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3- Bilan de l energie\00- Bilans jusqu'en 2021\Bilan 2021\Bilan étoffé 2021\breves\"/>
    </mc:Choice>
  </mc:AlternateContent>
  <bookViews>
    <workbookView xWindow="0" yWindow="0" windowWidth="20490" windowHeight="6720"/>
  </bookViews>
  <sheets>
    <sheet name="Fiche 3.5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<sst xmlns="http://schemas.openxmlformats.org/spreadsheetml/2006/main" count="16" uniqueCount="16">
  <si>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En %</t>
  </si>
  <si>
    <t>Charbon: 2</t>
  </si>
  <si>
    <t>Électricité*: 2</t>
  </si>
  <si>
    <t>Total: 100</t>
  </si>
  <si>
    <t>Note : hors proportion de combustibles utilisée pour la production d'électricité lorsque le réseau de chaleur utilise un procédé de cogénération.</t>
  </si>
  <si>
    <t>Chaleur issue de l'incinération de déchets urbains: 25</t>
  </si>
  <si>
    <t>Biomasse: 24</t>
  </si>
  <si>
    <t>Chaleur aéro/géothermique ou solaire: 6</t>
  </si>
  <si>
    <t>Autre chaleur externe: 4</t>
  </si>
  <si>
    <t>Autre chaleur interne: 1</t>
  </si>
  <si>
    <r>
      <rPr>
        <b/>
        <i/>
        <sz val="10"/>
        <rFont val="Arial"/>
        <family val="2"/>
      </rPr>
      <t>Source :</t>
    </r>
    <r>
      <rPr>
        <i/>
        <sz val="10"/>
        <rFont val="Arial"/>
        <family val="2"/>
      </rPr>
      <t xml:space="preserve"> SDES, enquête annuelle sur les réseaux de chaleur et de froid</t>
    </r>
  </si>
  <si>
    <t>* Comprend la consommation des chaudières électriques et la consommation annexe des auxiliaires.</t>
  </si>
  <si>
    <t>** GPL : gaz de pétrole liquéfié.</t>
  </si>
  <si>
    <t>Fioul et GPL**: 0,4</t>
  </si>
  <si>
    <t>Figure 3.5.1.2 : répartition par source d’énergie de la consommation d’énergie des réseaux de chaleur en 2021</t>
  </si>
  <si>
    <t>Gaz naturel (y compris biométhane) et biogaz :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</si>
</sst>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%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DaxOT-Regular"/>
      <family val="3"/>
    </font>
    <font>
      <sz val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2" fillId="2" borderId="0" xfId="1" applyFill="1"/>
    <xf numFmtId="0" fontId="2" fillId="0" borderId="0" xfId="1"/>
    <xf numFmtId="0" fontId="2" fillId="0" borderId="0" xfId="1" applyFill="1"/>
    <xf numFmtId="0" fontId="4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/>
    <xf numFmtId="0" fontId="2" fillId="2" borderId="0" xfId="1" applyFill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2" fillId="0" borderId="0" xfId="1" applyAlignment="1">
      <alignment vertical="center"/>
    </xf>
    <xf numFmtId="0" fontId="1" fillId="0" borderId="0" xfId="2" applyBorder="1"/>
    <xf numFmtId="3" fontId="1" fillId="0" borderId="0" xfId="2" applyNumberFormat="1" applyBorder="1"/>
    <xf numFmtId="164" fontId="2" fillId="0" borderId="0" xfId="1" applyNumberFormat="1"/>
    <xf numFmtId="0" fontId="2" fillId="3" borderId="1" xfId="1" applyFont="1" applyFill="1" applyBorder="1"/>
    <xf numFmtId="0" fontId="2" fillId="0" borderId="1" xfId="1" applyBorder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3" fontId="2" fillId="0" borderId="0" xfId="1" applyNumberFormat="1"/>
    <xf numFmtId="0" fontId="3" fillId="3" borderId="1" xfId="1" applyFont="1" applyFill="1" applyBorder="1"/>
    <xf numFmtId="3" fontId="2" fillId="3" borderId="1" xfId="1" applyNumberFormat="1" applyFont="1" applyFill="1" applyBorder="1"/>
    <xf numFmtId="9" fontId="2" fillId="3" borderId="1" xfId="1" applyNumberFormat="1" applyFont="1" applyFill="1" applyBorder="1"/>
    <xf numFmtId="0" fontId="2" fillId="3" borderId="1" xfId="1" applyFont="1" applyFill="1" applyBorder="1" applyAlignment="1">
      <alignment horizontal="left"/>
    </xf>
    <xf numFmtId="0" fontId="7" fillId="0" borderId="0" xfId="1" applyFont="1"/>
    <xf numFmtId="0" fontId="8" fillId="0" borderId="0" xfId="2" applyFont="1" applyBorder="1"/>
    <xf numFmtId="3" fontId="8" fillId="0" borderId="0" xfId="2" applyNumberFormat="1" applyFont="1" applyBorder="1"/>
    <xf numFmtId="3" fontId="0" fillId="0" borderId="0" xfId="0" applyNumberFormat="1"/>
    <xf numFmtId="0" fontId="8" fillId="0" borderId="0" xfId="2" applyFont="1" applyFill="1" applyBorder="1"/>
    <xf numFmtId="0" fontId="9" fillId="0" borderId="0" xfId="2" applyFont="1" applyFill="1" applyBorder="1"/>
    <xf numFmtId="3" fontId="9" fillId="0" borderId="0" xfId="2" applyNumberFormat="1" applyFont="1" applyBorder="1" applyAlignment="1">
      <alignment horizontal="right"/>
    </xf>
    <xf numFmtId="0" fontId="2" fillId="0" borderId="2" xfId="1" applyBorder="1"/>
    <xf numFmtId="0" fontId="10" fillId="0" borderId="0" xfId="1" applyFont="1"/>
    <xf numFmtId="0" fontId="2" fillId="0" borderId="0" xfId="1" applyBorder="1"/>
    <xf numFmtId="0" fontId="11" fillId="0" borderId="0" xfId="1" applyFont="1" applyFill="1"/>
    <xf numFmtId="0" fontId="12" fillId="0" borderId="0" xfId="0" applyFont="1"/>
    <xf numFmtId="0" fontId="10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21198497933999E-2"/>
          <c:y val="4.7549288897027399E-2"/>
          <c:w val="0.33224192551890952"/>
          <c:h val="0.9256414576084967"/>
        </c:manualLayout>
      </c:layout>
      <c:doughnutChart>
        <c:varyColors val="1"/>
        <c:ser>
          <c:idx val="0"/>
          <c:order val="0"/>
          <c:tx>
            <c:strRef>
              <c:f>'Fiche 3.5'!$L$4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950-49F2-8DB6-347D39C8A91F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950-49F2-8DB6-347D39C8A91F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950-49F2-8DB6-347D39C8A91F}"/>
              </c:ext>
            </c:extLst>
          </c:dPt>
          <c:dPt>
            <c:idx val="3"/>
            <c:bubble3D val="0"/>
            <c:spPr>
              <a:solidFill>
                <a:schemeClr val="bg2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950-49F2-8DB6-347D39C8A91F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950-49F2-8DB6-347D39C8A91F}"/>
              </c:ext>
            </c:extLst>
          </c:dPt>
          <c:dPt>
            <c:idx val="5"/>
            <c:bubble3D val="0"/>
            <c:spPr>
              <a:solidFill>
                <a:schemeClr val="bg2">
                  <a:lumMod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950-49F2-8DB6-347D39C8A91F}"/>
              </c:ext>
            </c:extLst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950-49F2-8DB6-347D39C8A91F}"/>
              </c:ext>
            </c:extLst>
          </c:dPt>
          <c:dPt>
            <c:idx val="7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950-49F2-8DB6-347D39C8A91F}"/>
              </c:ext>
            </c:extLst>
          </c:dPt>
          <c:dPt>
            <c:idx val="8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950-49F2-8DB6-347D39C8A91F}"/>
              </c:ext>
            </c:extLst>
          </c:dPt>
          <c:dPt>
            <c:idx val="9"/>
            <c:bubble3D val="0"/>
            <c:spPr>
              <a:solidFill>
                <a:schemeClr val="accent2">
                  <a:lumMod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4950-49F2-8DB6-347D39C8A91F}"/>
              </c:ext>
            </c:extLst>
          </c:dPt>
          <c:cat>
            <c:strRef>
              <c:f>'Fiche 3.5'!$I$5:$I$13</c:f>
              <c:strCache>
                <c:ptCount val="9"/>
                <c:pt idx="0">
                  <c:v>Gaz naturel (y compris biométhane) et biogaz : 35</c:v>
                </c:pt>
                <c:pt idx="1">
                  <c:v>Chaleur issue de l'incinération de déchets urbains: 25</c:v>
                </c:pt>
                <c:pt idx="2">
                  <c:v>Biomasse: 24</c:v>
                </c:pt>
                <c:pt idx="3">
                  <c:v>Chaleur aéro/géothermique ou solaire: 6</c:v>
                </c:pt>
                <c:pt idx="4">
                  <c:v>Autre chaleur externe: 4</c:v>
                </c:pt>
                <c:pt idx="5">
                  <c:v>Charbon: 2</c:v>
                </c:pt>
                <c:pt idx="6">
                  <c:v>Électricité*: 2</c:v>
                </c:pt>
                <c:pt idx="7">
                  <c:v>Autre chaleur interne: 1</c:v>
                </c:pt>
                <c:pt idx="8">
                  <c:v>Fioul et GPL**: 0,4</c:v>
                </c:pt>
              </c:strCache>
            </c:strRef>
          </c:cat>
          <c:val>
            <c:numRef>
              <c:f>'Fiche 3.5'!$H$5:$H$13</c:f>
              <c:numCache>
                <c:formatCode>#,##0</c:formatCode>
                <c:ptCount val="9"/>
                <c:pt idx="0">
                  <c:v>13848.555944190117</c:v>
                </c:pt>
                <c:pt idx="1">
                  <c:v>9793.0754086634006</c:v>
                </c:pt>
                <c:pt idx="2">
                  <c:v>9293.8608492102176</c:v>
                </c:pt>
                <c:pt idx="3">
                  <c:v>2444.0715735884805</c:v>
                </c:pt>
                <c:pt idx="4">
                  <c:v>1658.37601</c:v>
                </c:pt>
                <c:pt idx="5">
                  <c:v>819.132427272727</c:v>
                </c:pt>
                <c:pt idx="6">
                  <c:v>645.39736970000035</c:v>
                </c:pt>
                <c:pt idx="7">
                  <c:v>547.42219999999998</c:v>
                </c:pt>
                <c:pt idx="8">
                  <c:v>150.45766558667347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950-49F2-8DB6-347D39C8A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8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0440673213010312"/>
          <c:y val="3.8318101803539617E-2"/>
          <c:w val="0.47950047980229527"/>
          <c:h val="0.941383170477184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DaxOT-Regular"/>
              <a:ea typeface="DaxOT-Regular"/>
              <a:cs typeface="DaxOT-Regular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xOT-Regular"/>
          <a:ea typeface="DaxOT-Regular"/>
          <a:cs typeface="DaxOT-Regular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57150</xdr:rowOff>
    </xdr:from>
    <xdr:to>
      <xdr:col>4</xdr:col>
      <xdr:colOff>142875</xdr:colOff>
      <xdr:row>5</xdr:row>
      <xdr:rowOff>38100</xdr:rowOff>
    </xdr:to>
    <xdr:sp macro="" textlink="">
      <xdr:nvSpPr>
        <xdr:cNvPr id="4" name="Rectangle 37"/>
        <xdr:cNvSpPr>
          <a:spLocks noChangeArrowheads="1"/>
        </xdr:cNvSpPr>
      </xdr:nvSpPr>
      <xdr:spPr bwMode="auto">
        <a:xfrm>
          <a:off x="6257925" y="1504950"/>
          <a:ext cx="14287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600075</xdr:colOff>
      <xdr:row>6</xdr:row>
      <xdr:rowOff>0</xdr:rowOff>
    </xdr:from>
    <xdr:to>
      <xdr:col>3</xdr:col>
      <xdr:colOff>723900</xdr:colOff>
      <xdr:row>6</xdr:row>
      <xdr:rowOff>152400</xdr:rowOff>
    </xdr:to>
    <xdr:sp macro="" textlink="">
      <xdr:nvSpPr>
        <xdr:cNvPr id="5" name="Rectangle 38"/>
        <xdr:cNvSpPr>
          <a:spLocks noChangeArrowheads="1"/>
        </xdr:cNvSpPr>
      </xdr:nvSpPr>
      <xdr:spPr bwMode="auto">
        <a:xfrm>
          <a:off x="5410200" y="1800225"/>
          <a:ext cx="1238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209550</xdr:colOff>
      <xdr:row>7</xdr:row>
      <xdr:rowOff>0</xdr:rowOff>
    </xdr:from>
    <xdr:to>
      <xdr:col>4</xdr:col>
      <xdr:colOff>352425</xdr:colOff>
      <xdr:row>7</xdr:row>
      <xdr:rowOff>47625</xdr:rowOff>
    </xdr:to>
    <xdr:sp macro="" textlink="">
      <xdr:nvSpPr>
        <xdr:cNvPr id="6" name="Rectangle 39"/>
        <xdr:cNvSpPr>
          <a:spLocks noChangeArrowheads="1"/>
        </xdr:cNvSpPr>
      </xdr:nvSpPr>
      <xdr:spPr bwMode="auto">
        <a:xfrm>
          <a:off x="6467475" y="1990725"/>
          <a:ext cx="142875" cy="47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352425</xdr:colOff>
      <xdr:row>7</xdr:row>
      <xdr:rowOff>152400</xdr:rowOff>
    </xdr:from>
    <xdr:to>
      <xdr:col>5</xdr:col>
      <xdr:colOff>476250</xdr:colOff>
      <xdr:row>8</xdr:row>
      <xdr:rowOff>142875</xdr:rowOff>
    </xdr:to>
    <xdr:sp macro="" textlink="">
      <xdr:nvSpPr>
        <xdr:cNvPr id="7" name="Rectangle 40"/>
        <xdr:cNvSpPr>
          <a:spLocks noChangeArrowheads="1"/>
        </xdr:cNvSpPr>
      </xdr:nvSpPr>
      <xdr:spPr bwMode="auto">
        <a:xfrm>
          <a:off x="7991475" y="2143125"/>
          <a:ext cx="1238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533400</xdr:colOff>
      <xdr:row>9</xdr:row>
      <xdr:rowOff>76200</xdr:rowOff>
    </xdr:from>
    <xdr:to>
      <xdr:col>5</xdr:col>
      <xdr:colOff>657225</xdr:colOff>
      <xdr:row>10</xdr:row>
      <xdr:rowOff>123825</xdr:rowOff>
    </xdr:to>
    <xdr:sp macro="" textlink="">
      <xdr:nvSpPr>
        <xdr:cNvPr id="8" name="Rectangle 41"/>
        <xdr:cNvSpPr>
          <a:spLocks noChangeArrowheads="1"/>
        </xdr:cNvSpPr>
      </xdr:nvSpPr>
      <xdr:spPr bwMode="auto">
        <a:xfrm>
          <a:off x="8172450" y="2390775"/>
          <a:ext cx="1238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438150</xdr:colOff>
      <xdr:row>11</xdr:row>
      <xdr:rowOff>19050</xdr:rowOff>
    </xdr:from>
    <xdr:to>
      <xdr:col>5</xdr:col>
      <xdr:colOff>571500</xdr:colOff>
      <xdr:row>12</xdr:row>
      <xdr:rowOff>47625</xdr:rowOff>
    </xdr:to>
    <xdr:sp macro="" textlink="">
      <xdr:nvSpPr>
        <xdr:cNvPr id="9" name="Rectangle 42"/>
        <xdr:cNvSpPr>
          <a:spLocks noChangeArrowheads="1"/>
        </xdr:cNvSpPr>
      </xdr:nvSpPr>
      <xdr:spPr bwMode="auto">
        <a:xfrm>
          <a:off x="8077200" y="2686050"/>
          <a:ext cx="1333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171450</xdr:colOff>
      <xdr:row>12</xdr:row>
      <xdr:rowOff>76200</xdr:rowOff>
    </xdr:from>
    <xdr:to>
      <xdr:col>4</xdr:col>
      <xdr:colOff>295275</xdr:colOff>
      <xdr:row>15</xdr:row>
      <xdr:rowOff>152400</xdr:rowOff>
    </xdr:to>
    <xdr:sp macro="" textlink="">
      <xdr:nvSpPr>
        <xdr:cNvPr id="10" name="Rectangle 43"/>
        <xdr:cNvSpPr>
          <a:spLocks noChangeArrowheads="1"/>
        </xdr:cNvSpPr>
      </xdr:nvSpPr>
      <xdr:spPr bwMode="auto">
        <a:xfrm>
          <a:off x="6429375" y="2905125"/>
          <a:ext cx="12382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4</xdr:row>
      <xdr:rowOff>57150</xdr:rowOff>
    </xdr:from>
    <xdr:to>
      <xdr:col>4</xdr:col>
      <xdr:colOff>142875</xdr:colOff>
      <xdr:row>5</xdr:row>
      <xdr:rowOff>38100</xdr:rowOff>
    </xdr:to>
    <xdr:sp macro="" textlink="">
      <xdr:nvSpPr>
        <xdr:cNvPr id="14" name="Rectangle 37"/>
        <xdr:cNvSpPr>
          <a:spLocks noChangeArrowheads="1"/>
        </xdr:cNvSpPr>
      </xdr:nvSpPr>
      <xdr:spPr bwMode="auto">
        <a:xfrm>
          <a:off x="6257925" y="1504950"/>
          <a:ext cx="14287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600075</xdr:colOff>
      <xdr:row>6</xdr:row>
      <xdr:rowOff>0</xdr:rowOff>
    </xdr:from>
    <xdr:to>
      <xdr:col>3</xdr:col>
      <xdr:colOff>723900</xdr:colOff>
      <xdr:row>6</xdr:row>
      <xdr:rowOff>152400</xdr:rowOff>
    </xdr:to>
    <xdr:sp macro="" textlink="">
      <xdr:nvSpPr>
        <xdr:cNvPr id="15" name="Rectangle 38"/>
        <xdr:cNvSpPr>
          <a:spLocks noChangeArrowheads="1"/>
        </xdr:cNvSpPr>
      </xdr:nvSpPr>
      <xdr:spPr bwMode="auto">
        <a:xfrm>
          <a:off x="5410200" y="1800225"/>
          <a:ext cx="1238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209550</xdr:colOff>
      <xdr:row>7</xdr:row>
      <xdr:rowOff>0</xdr:rowOff>
    </xdr:from>
    <xdr:to>
      <xdr:col>4</xdr:col>
      <xdr:colOff>352425</xdr:colOff>
      <xdr:row>7</xdr:row>
      <xdr:rowOff>47625</xdr:rowOff>
    </xdr:to>
    <xdr:sp macro="" textlink="">
      <xdr:nvSpPr>
        <xdr:cNvPr id="16" name="Rectangle 39"/>
        <xdr:cNvSpPr>
          <a:spLocks noChangeArrowheads="1"/>
        </xdr:cNvSpPr>
      </xdr:nvSpPr>
      <xdr:spPr bwMode="auto">
        <a:xfrm>
          <a:off x="6467475" y="1990725"/>
          <a:ext cx="142875" cy="47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352425</xdr:colOff>
      <xdr:row>7</xdr:row>
      <xdr:rowOff>152400</xdr:rowOff>
    </xdr:from>
    <xdr:to>
      <xdr:col>5</xdr:col>
      <xdr:colOff>476250</xdr:colOff>
      <xdr:row>8</xdr:row>
      <xdr:rowOff>142875</xdr:rowOff>
    </xdr:to>
    <xdr:sp macro="" textlink="">
      <xdr:nvSpPr>
        <xdr:cNvPr id="17" name="Rectangle 40"/>
        <xdr:cNvSpPr>
          <a:spLocks noChangeArrowheads="1"/>
        </xdr:cNvSpPr>
      </xdr:nvSpPr>
      <xdr:spPr bwMode="auto">
        <a:xfrm>
          <a:off x="7991475" y="2143125"/>
          <a:ext cx="1238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533400</xdr:colOff>
      <xdr:row>9</xdr:row>
      <xdr:rowOff>76200</xdr:rowOff>
    </xdr:from>
    <xdr:to>
      <xdr:col>5</xdr:col>
      <xdr:colOff>657225</xdr:colOff>
      <xdr:row>10</xdr:row>
      <xdr:rowOff>123825</xdr:rowOff>
    </xdr:to>
    <xdr:sp macro="" textlink="">
      <xdr:nvSpPr>
        <xdr:cNvPr id="18" name="Rectangle 41"/>
        <xdr:cNvSpPr>
          <a:spLocks noChangeArrowheads="1"/>
        </xdr:cNvSpPr>
      </xdr:nvSpPr>
      <xdr:spPr bwMode="auto">
        <a:xfrm>
          <a:off x="8172450" y="2390775"/>
          <a:ext cx="1238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438150</xdr:colOff>
      <xdr:row>11</xdr:row>
      <xdr:rowOff>19050</xdr:rowOff>
    </xdr:from>
    <xdr:to>
      <xdr:col>5</xdr:col>
      <xdr:colOff>571500</xdr:colOff>
      <xdr:row>12</xdr:row>
      <xdr:rowOff>47625</xdr:rowOff>
    </xdr:to>
    <xdr:sp macro="" textlink="">
      <xdr:nvSpPr>
        <xdr:cNvPr id="19" name="Rectangle 42"/>
        <xdr:cNvSpPr>
          <a:spLocks noChangeArrowheads="1"/>
        </xdr:cNvSpPr>
      </xdr:nvSpPr>
      <xdr:spPr bwMode="auto">
        <a:xfrm>
          <a:off x="8077200" y="2686050"/>
          <a:ext cx="1333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171450</xdr:colOff>
      <xdr:row>12</xdr:row>
      <xdr:rowOff>76200</xdr:rowOff>
    </xdr:from>
    <xdr:to>
      <xdr:col>4</xdr:col>
      <xdr:colOff>295275</xdr:colOff>
      <xdr:row>15</xdr:row>
      <xdr:rowOff>152400</xdr:rowOff>
    </xdr:to>
    <xdr:sp macro="" textlink="">
      <xdr:nvSpPr>
        <xdr:cNvPr id="20" name="Rectangle 43"/>
        <xdr:cNvSpPr>
          <a:spLocks noChangeArrowheads="1"/>
        </xdr:cNvSpPr>
      </xdr:nvSpPr>
      <xdr:spPr bwMode="auto">
        <a:xfrm>
          <a:off x="6429375" y="2905125"/>
          <a:ext cx="12382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123826</xdr:colOff>
      <xdr:row>2</xdr:row>
      <xdr:rowOff>38101</xdr:rowOff>
    </xdr:from>
    <xdr:to>
      <xdr:col>6</xdr:col>
      <xdr:colOff>1</xdr:colOff>
      <xdr:row>14</xdr:row>
      <xdr:rowOff>28576</xdr:rowOff>
    </xdr:to>
    <xdr:graphicFrame macro="">
      <xdr:nvGraphicFramePr>
        <xdr:cNvPr id="21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0.02471</cdr:x>
      <cdr:y>0.8823</cdr:y>
    </cdr:from>
    <cdr:to>
      <cdr:x>0.02471</cdr:x>
      <cdr:y>0.8823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816" y="243189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0.02471</cdr:x>
      <cdr:y>0.8823</cdr:y>
    </cdr:from>
    <cdr:to>
      <cdr:x>0.02471</cdr:x>
      <cdr:y>0.8823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816" y="243189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0.02471</cdr:x>
      <cdr:y>0.8823</cdr:y>
    </cdr:from>
    <cdr:to>
      <cdr:x>0.02471</cdr:x>
      <cdr:y>0.8823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816" y="243189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0.02471</cdr:x>
      <cdr:y>0.8823</cdr:y>
    </cdr:from>
    <cdr:to>
      <cdr:x>0.02471</cdr:x>
      <cdr:y>0.8823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816" y="243189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0.02471</cdr:x>
      <cdr:y>0.8823</cdr:y>
    </cdr:from>
    <cdr:to>
      <cdr:x>0.02471</cdr:x>
      <cdr:y>0.8823</cdr:y>
    </cdr:to>
    <cdr:sp macro="" textlink="">
      <cdr:nvSpPr>
        <cdr:cNvPr id="102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816" y="243189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0.02471</cdr:x>
      <cdr:y>0.8823</cdr:y>
    </cdr:from>
    <cdr:to>
      <cdr:x>0.02471</cdr:x>
      <cdr:y>0.8823</cdr:y>
    </cdr:to>
    <cdr:sp macro="" textlink="">
      <cdr:nvSpPr>
        <cdr:cNvPr id="102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816" y="243189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0.02471</cdr:x>
      <cdr:y>0.8823</cdr:y>
    </cdr:from>
    <cdr:to>
      <cdr:x>0.02471</cdr:x>
      <cdr:y>0.8823</cdr:y>
    </cdr:to>
    <cdr:sp macro="" textlink="">
      <cdr:nvSpPr>
        <cdr:cNvPr id="1024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816" y="243189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0.02471</cdr:x>
      <cdr:y>0.8823</cdr:y>
    </cdr:from>
    <cdr:to>
      <cdr:x>0.02471</cdr:x>
      <cdr:y>0.8823</cdr:y>
    </cdr:to>
    <cdr:sp macro="" textlink="">
      <cdr:nvSpPr>
        <cdr:cNvPr id="1024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816" y="243189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/Bilan/Bilan%202020/Bilan%20&#233;toff&#233;%202020/Fiches%20et%20excels%20de%20travail/3.%20Fiches%20valid&#233;es%20pour%20envoi%20maquettage/Bilan%20-%20partie%203%20-%20version%2008122021/Donn&#233;es%20figures%20parti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3.1"/>
      <sheetName val="Fiche 3.2"/>
      <sheetName val="Fiche 3.3"/>
      <sheetName val="Fiche 3.4"/>
      <sheetName val="Fiche 3.5"/>
      <sheetName val="3.2 Raffinage 2011-2017"/>
    </sheetNames>
    <sheetDataSet>
      <sheetData sheetId="0"/>
      <sheetData sheetId="1"/>
      <sheetData sheetId="2"/>
      <sheetData sheetId="3"/>
      <sheetData sheetId="4">
        <row r="9">
          <cell r="M9">
            <v>12004.719609246755</v>
          </cell>
        </row>
        <row r="26">
          <cell r="N26">
            <v>2007</v>
          </cell>
          <cell r="O26">
            <v>2008</v>
          </cell>
          <cell r="P26">
            <v>2009</v>
          </cell>
          <cell r="Q26">
            <v>2010</v>
          </cell>
          <cell r="R26">
            <v>2011</v>
          </cell>
          <cell r="S26">
            <v>2012</v>
          </cell>
          <cell r="T26">
            <v>2013</v>
          </cell>
          <cell r="U26">
            <v>2014</v>
          </cell>
          <cell r="V26">
            <v>2015</v>
          </cell>
          <cell r="W26">
            <v>2016</v>
          </cell>
          <cell r="X26">
            <v>2017</v>
          </cell>
          <cell r="Y26">
            <v>2018</v>
          </cell>
          <cell r="Z26">
            <v>2019</v>
          </cell>
          <cell r="AA26">
            <v>2020</v>
          </cell>
        </row>
        <row r="27">
          <cell r="L27" t="str">
            <v>Charbon</v>
          </cell>
          <cell r="N27">
            <v>2.9072812359999993</v>
          </cell>
          <cell r="O27">
            <v>3.1347096130909087</v>
          </cell>
          <cell r="P27">
            <v>2.696780599545455</v>
          </cell>
          <cell r="Q27">
            <v>3.2820111820909079</v>
          </cell>
          <cell r="R27">
            <v>2.435115575454545</v>
          </cell>
          <cell r="S27">
            <v>2.6132525036363639</v>
          </cell>
          <cell r="T27">
            <v>3.079912827345455</v>
          </cell>
          <cell r="U27">
            <v>2.7918991363636363</v>
          </cell>
          <cell r="V27">
            <v>2.238058575454545</v>
          </cell>
          <cell r="W27">
            <v>1.8839211322271971</v>
          </cell>
          <cell r="X27">
            <v>1.4916486899999999</v>
          </cell>
          <cell r="Y27">
            <v>1.5312316818181819</v>
          </cell>
          <cell r="Z27">
            <v>1.2321593544034091</v>
          </cell>
          <cell r="AA27">
            <v>0.82960616545454546</v>
          </cell>
        </row>
        <row r="28">
          <cell r="L28" t="str">
            <v>Fioul</v>
          </cell>
          <cell r="N28">
            <v>3.0336011768400017</v>
          </cell>
          <cell r="O28">
            <v>2.3073979872134833</v>
          </cell>
          <cell r="P28">
            <v>2.7966500751348318</v>
          </cell>
          <cell r="Q28">
            <v>3.0225091966404514</v>
          </cell>
          <cell r="R28">
            <v>1.7102770689267417</v>
          </cell>
          <cell r="S28">
            <v>1.6645584283999997</v>
          </cell>
          <cell r="T28">
            <v>1.6481145857559554</v>
          </cell>
          <cell r="U28">
            <v>0.74829760140810764</v>
          </cell>
          <cell r="V28">
            <v>0.82072535438202221</v>
          </cell>
          <cell r="W28">
            <v>0.32448725059221883</v>
          </cell>
          <cell r="X28">
            <v>0.30718189309007843</v>
          </cell>
          <cell r="Y28">
            <v>0.21646094594181736</v>
          </cell>
          <cell r="Z28">
            <v>0.15851452143685599</v>
          </cell>
        </row>
        <row r="29">
          <cell r="L29" t="str">
            <v>Gaz naturel</v>
          </cell>
          <cell r="N29">
            <v>15.0482639166</v>
          </cell>
          <cell r="O29">
            <v>14.989529344666659</v>
          </cell>
          <cell r="P29">
            <v>13.811556351022212</v>
          </cell>
          <cell r="Q29">
            <v>14.978548220355549</v>
          </cell>
          <cell r="R29">
            <v>12.26994262111111</v>
          </cell>
          <cell r="S29">
            <v>14.59141982475556</v>
          </cell>
          <cell r="T29">
            <v>14.067709214603475</v>
          </cell>
          <cell r="U29">
            <v>10.394347836050803</v>
          </cell>
          <cell r="V29">
            <v>11.764486487555553</v>
          </cell>
          <cell r="W29">
            <v>12.657199673312647</v>
          </cell>
          <cell r="X29">
            <v>12.334412815949765</v>
          </cell>
          <cell r="Y29">
            <v>12.548420574611866</v>
          </cell>
          <cell r="Z29">
            <v>12.036269513094414</v>
          </cell>
          <cell r="AA29">
            <v>11.995271409246747</v>
          </cell>
        </row>
        <row r="30">
          <cell r="L30" t="str">
            <v>Déchets urbains non renouvelables</v>
          </cell>
          <cell r="N30">
            <v>2.6873609999999997</v>
          </cell>
          <cell r="O30">
            <v>2.9039004999999998</v>
          </cell>
          <cell r="P30">
            <v>3.2399039999999997</v>
          </cell>
          <cell r="Q30">
            <v>3.4156705000000001</v>
          </cell>
          <cell r="R30">
            <v>3.173635</v>
          </cell>
          <cell r="S30">
            <v>3.5584439999999997</v>
          </cell>
          <cell r="T30">
            <v>3.2099504999999997</v>
          </cell>
          <cell r="U30">
            <v>3.5203816170930229</v>
          </cell>
          <cell r="V30">
            <v>4.0158846976744185</v>
          </cell>
          <cell r="W30">
            <v>4.0225031045348825</v>
          </cell>
          <cell r="X30">
            <v>4.1488931113483423</v>
          </cell>
          <cell r="Y30">
            <v>4.194964355222135</v>
          </cell>
          <cell r="Z30">
            <v>4.1677258229362817</v>
          </cell>
          <cell r="AA30">
            <v>4.5086889284883718</v>
          </cell>
        </row>
        <row r="31">
          <cell r="L31" t="str">
            <v>Énergies renouvelables</v>
          </cell>
          <cell r="N31">
            <v>4.0392535719999998</v>
          </cell>
          <cell r="O31">
            <v>4.567140019488372</v>
          </cell>
          <cell r="P31">
            <v>5.1503166456279068</v>
          </cell>
          <cell r="Q31">
            <v>5.8977682350697664</v>
          </cell>
          <cell r="R31">
            <v>5.7958074609999981</v>
          </cell>
          <cell r="S31">
            <v>6.7072243465372097</v>
          </cell>
          <cell r="T31">
            <v>7.7657221075899416</v>
          </cell>
          <cell r="U31">
            <v>8.7967453628209995</v>
          </cell>
          <cell r="V31">
            <v>10.762715133953481</v>
          </cell>
          <cell r="W31">
            <v>12.674505057997202</v>
          </cell>
          <cell r="X31">
            <v>13.533746121279176</v>
          </cell>
          <cell r="Y31">
            <v>13.750942114133638</v>
          </cell>
          <cell r="Z31">
            <v>14.81244577533012</v>
          </cell>
          <cell r="AA31">
            <v>14.696481492304828</v>
          </cell>
        </row>
        <row r="32">
          <cell r="L32" t="str">
            <v>Autres énergies*</v>
          </cell>
          <cell r="N32">
            <v>0.57425120399999996</v>
          </cell>
          <cell r="O32">
            <v>0.80977586057516349</v>
          </cell>
          <cell r="P32">
            <v>2.0997067759999997</v>
          </cell>
          <cell r="Q32">
            <v>2.1687439960000003</v>
          </cell>
          <cell r="R32">
            <v>2.0719329559999995</v>
          </cell>
          <cell r="S32">
            <v>0.93470641820800004</v>
          </cell>
          <cell r="T32">
            <v>2.1612572919999997</v>
          </cell>
          <cell r="U32">
            <v>0.63780270788000015</v>
          </cell>
          <cell r="V32">
            <v>0.6808205289999999</v>
          </cell>
          <cell r="W32">
            <v>0.73885044218590856</v>
          </cell>
          <cell r="X32">
            <v>0.7913985823813543</v>
          </cell>
          <cell r="Y32">
            <v>0.95760896866999978</v>
          </cell>
          <cell r="Z32">
            <v>1.0056988806882532</v>
          </cell>
          <cell r="AA32">
            <v>1.1336215378067045</v>
          </cell>
        </row>
        <row r="34">
          <cell r="L34" t="str">
            <v>Chaleur commercialisée (nette des pertes)</v>
          </cell>
          <cell r="N34">
            <v>28.55643610544</v>
          </cell>
          <cell r="O34">
            <v>29.042398325034586</v>
          </cell>
          <cell r="P34">
            <v>30.078412447330408</v>
          </cell>
          <cell r="Q34">
            <v>33.047781330156681</v>
          </cell>
          <cell r="R34">
            <v>27.758786682492392</v>
          </cell>
          <cell r="S34">
            <v>30.264916521537135</v>
          </cell>
          <cell r="T34">
            <v>32.159782527294823</v>
          </cell>
          <cell r="U34">
            <v>27.504189761616569</v>
          </cell>
          <cell r="V34">
            <v>30.490005198020018</v>
          </cell>
          <cell r="W34">
            <v>32.826064660850051</v>
          </cell>
          <cell r="X34">
            <v>33.287319766098712</v>
          </cell>
          <cell r="Y34">
            <v>34.055200350397641</v>
          </cell>
          <cell r="Z34">
            <v>34.088220977889335</v>
          </cell>
          <cell r="AA34">
            <v>33.517974709463772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9"/>
  <sheetViews>
    <sheetView tabSelected="1" zoomScale="70" zoomScaleNormal="70" workbookViewId="0">
      <selection activeCell="H5" sqref="H5"/>
    </sheetView>
  </sheetViews>
  <sheetFormatPr baseColWidth="10" defaultRowHeight="12.75"/>
  <cols>
    <col min="1" max="1" width="28.7109375" style="1" customWidth="1"/>
    <col min="2" max="4" width="21.7109375" style="1" customWidth="1"/>
    <col min="5" max="5" width="20.7109375" style="1" customWidth="1"/>
    <col min="6" max="6" width="11.42578125" style="1"/>
    <col min="7" max="7" width="12.5703125" style="1" customWidth="1"/>
    <col min="8" max="10" width="17.85546875" style="1" customWidth="1"/>
    <col min="11" max="11" width="4.5703125" style="2" bestFit="1" customWidth="1"/>
    <col min="12" max="12" width="29.28515625" style="2" customWidth="1"/>
    <col min="13" max="13" width="8.5703125" style="2" customWidth="1"/>
    <col min="14" max="14" width="8.7109375" style="2" customWidth="1"/>
    <col min="15" max="15" width="12.28515625" style="2" customWidth="1"/>
    <col min="16" max="19" width="8.7109375" style="2" customWidth="1"/>
    <col min="20" max="20" width="10.7109375" style="2" customWidth="1"/>
    <col min="21" max="27" width="8.7109375" style="2" customWidth="1"/>
    <col min="28" max="262" width="11.42578125" style="2"/>
    <col min="263" max="263" width="12.5703125" style="2" customWidth="1"/>
    <col min="264" max="266" width="17.85546875" style="2" customWidth="1"/>
    <col min="267" max="267" width="4.5703125" style="2" bestFit="1" customWidth="1"/>
    <col min="268" max="268" width="29.28515625" style="2" customWidth="1"/>
    <col min="269" max="269" width="8.5703125" style="2" customWidth="1"/>
    <col min="270" max="270" width="8.7109375" style="2" customWidth="1"/>
    <col min="271" max="271" width="12.28515625" style="2" customWidth="1"/>
    <col min="272" max="275" width="8.7109375" style="2" customWidth="1"/>
    <col min="276" max="276" width="10.7109375" style="2" customWidth="1"/>
    <col min="277" max="283" width="8.7109375" style="2" customWidth="1"/>
    <col min="284" max="518" width="11.42578125" style="2"/>
    <col min="519" max="519" width="12.5703125" style="2" customWidth="1"/>
    <col min="520" max="522" width="17.85546875" style="2" customWidth="1"/>
    <col min="523" max="523" width="4.5703125" style="2" bestFit="1" customWidth="1"/>
    <col min="524" max="524" width="29.28515625" style="2" customWidth="1"/>
    <col min="525" max="525" width="8.5703125" style="2" customWidth="1"/>
    <col min="526" max="526" width="8.7109375" style="2" customWidth="1"/>
    <col min="527" max="527" width="12.28515625" style="2" customWidth="1"/>
    <col min="528" max="531" width="8.7109375" style="2" customWidth="1"/>
    <col min="532" max="532" width="10.7109375" style="2" customWidth="1"/>
    <col min="533" max="539" width="8.7109375" style="2" customWidth="1"/>
    <col min="540" max="774" width="11.42578125" style="2"/>
    <col min="775" max="775" width="12.5703125" style="2" customWidth="1"/>
    <col min="776" max="778" width="17.85546875" style="2" customWidth="1"/>
    <col min="779" max="779" width="4.5703125" style="2" bestFit="1" customWidth="1"/>
    <col min="780" max="780" width="29.28515625" style="2" customWidth="1"/>
    <col min="781" max="781" width="8.5703125" style="2" customWidth="1"/>
    <col min="782" max="782" width="8.7109375" style="2" customWidth="1"/>
    <col min="783" max="783" width="12.28515625" style="2" customWidth="1"/>
    <col min="784" max="787" width="8.7109375" style="2" customWidth="1"/>
    <col min="788" max="788" width="10.7109375" style="2" customWidth="1"/>
    <col min="789" max="795" width="8.7109375" style="2" customWidth="1"/>
    <col min="796" max="1030" width="11.42578125" style="2"/>
    <col min="1031" max="1031" width="12.5703125" style="2" customWidth="1"/>
    <col min="1032" max="1034" width="17.85546875" style="2" customWidth="1"/>
    <col min="1035" max="1035" width="4.5703125" style="2" bestFit="1" customWidth="1"/>
    <col min="1036" max="1036" width="29.28515625" style="2" customWidth="1"/>
    <col min="1037" max="1037" width="8.5703125" style="2" customWidth="1"/>
    <col min="1038" max="1038" width="8.7109375" style="2" customWidth="1"/>
    <col min="1039" max="1039" width="12.28515625" style="2" customWidth="1"/>
    <col min="1040" max="1043" width="8.7109375" style="2" customWidth="1"/>
    <col min="1044" max="1044" width="10.7109375" style="2" customWidth="1"/>
    <col min="1045" max="1051" width="8.7109375" style="2" customWidth="1"/>
    <col min="1052" max="1286" width="11.42578125" style="2"/>
    <col min="1287" max="1287" width="12.5703125" style="2" customWidth="1"/>
    <col min="1288" max="1290" width="17.85546875" style="2" customWidth="1"/>
    <col min="1291" max="1291" width="4.5703125" style="2" bestFit="1" customWidth="1"/>
    <col min="1292" max="1292" width="29.28515625" style="2" customWidth="1"/>
    <col min="1293" max="1293" width="8.5703125" style="2" customWidth="1"/>
    <col min="1294" max="1294" width="8.7109375" style="2" customWidth="1"/>
    <col min="1295" max="1295" width="12.28515625" style="2" customWidth="1"/>
    <col min="1296" max="1299" width="8.7109375" style="2" customWidth="1"/>
    <col min="1300" max="1300" width="10.7109375" style="2" customWidth="1"/>
    <col min="1301" max="1307" width="8.7109375" style="2" customWidth="1"/>
    <col min="1308" max="1542" width="11.42578125" style="2"/>
    <col min="1543" max="1543" width="12.5703125" style="2" customWidth="1"/>
    <col min="1544" max="1546" width="17.85546875" style="2" customWidth="1"/>
    <col min="1547" max="1547" width="4.5703125" style="2" bestFit="1" customWidth="1"/>
    <col min="1548" max="1548" width="29.28515625" style="2" customWidth="1"/>
    <col min="1549" max="1549" width="8.5703125" style="2" customWidth="1"/>
    <col min="1550" max="1550" width="8.7109375" style="2" customWidth="1"/>
    <col min="1551" max="1551" width="12.28515625" style="2" customWidth="1"/>
    <col min="1552" max="1555" width="8.7109375" style="2" customWidth="1"/>
    <col min="1556" max="1556" width="10.7109375" style="2" customWidth="1"/>
    <col min="1557" max="1563" width="8.7109375" style="2" customWidth="1"/>
    <col min="1564" max="1798" width="11.42578125" style="2"/>
    <col min="1799" max="1799" width="12.5703125" style="2" customWidth="1"/>
    <col min="1800" max="1802" width="17.85546875" style="2" customWidth="1"/>
    <col min="1803" max="1803" width="4.5703125" style="2" bestFit="1" customWidth="1"/>
    <col min="1804" max="1804" width="29.28515625" style="2" customWidth="1"/>
    <col min="1805" max="1805" width="8.5703125" style="2" customWidth="1"/>
    <col min="1806" max="1806" width="8.7109375" style="2" customWidth="1"/>
    <col min="1807" max="1807" width="12.28515625" style="2" customWidth="1"/>
    <col min="1808" max="1811" width="8.7109375" style="2" customWidth="1"/>
    <col min="1812" max="1812" width="10.7109375" style="2" customWidth="1"/>
    <col min="1813" max="1819" width="8.7109375" style="2" customWidth="1"/>
    <col min="1820" max="2054" width="11.42578125" style="2"/>
    <col min="2055" max="2055" width="12.5703125" style="2" customWidth="1"/>
    <col min="2056" max="2058" width="17.85546875" style="2" customWidth="1"/>
    <col min="2059" max="2059" width="4.5703125" style="2" bestFit="1" customWidth="1"/>
    <col min="2060" max="2060" width="29.28515625" style="2" customWidth="1"/>
    <col min="2061" max="2061" width="8.5703125" style="2" customWidth="1"/>
    <col min="2062" max="2062" width="8.7109375" style="2" customWidth="1"/>
    <col min="2063" max="2063" width="12.28515625" style="2" customWidth="1"/>
    <col min="2064" max="2067" width="8.7109375" style="2" customWidth="1"/>
    <col min="2068" max="2068" width="10.7109375" style="2" customWidth="1"/>
    <col min="2069" max="2075" width="8.7109375" style="2" customWidth="1"/>
    <col min="2076" max="2310" width="11.42578125" style="2"/>
    <col min="2311" max="2311" width="12.5703125" style="2" customWidth="1"/>
    <col min="2312" max="2314" width="17.85546875" style="2" customWidth="1"/>
    <col min="2315" max="2315" width="4.5703125" style="2" bestFit="1" customWidth="1"/>
    <col min="2316" max="2316" width="29.28515625" style="2" customWidth="1"/>
    <col min="2317" max="2317" width="8.5703125" style="2" customWidth="1"/>
    <col min="2318" max="2318" width="8.7109375" style="2" customWidth="1"/>
    <col min="2319" max="2319" width="12.28515625" style="2" customWidth="1"/>
    <col min="2320" max="2323" width="8.7109375" style="2" customWidth="1"/>
    <col min="2324" max="2324" width="10.7109375" style="2" customWidth="1"/>
    <col min="2325" max="2331" width="8.7109375" style="2" customWidth="1"/>
    <col min="2332" max="2566" width="11.42578125" style="2"/>
    <col min="2567" max="2567" width="12.5703125" style="2" customWidth="1"/>
    <col min="2568" max="2570" width="17.85546875" style="2" customWidth="1"/>
    <col min="2571" max="2571" width="4.5703125" style="2" bestFit="1" customWidth="1"/>
    <col min="2572" max="2572" width="29.28515625" style="2" customWidth="1"/>
    <col min="2573" max="2573" width="8.5703125" style="2" customWidth="1"/>
    <col min="2574" max="2574" width="8.7109375" style="2" customWidth="1"/>
    <col min="2575" max="2575" width="12.28515625" style="2" customWidth="1"/>
    <col min="2576" max="2579" width="8.7109375" style="2" customWidth="1"/>
    <col min="2580" max="2580" width="10.7109375" style="2" customWidth="1"/>
    <col min="2581" max="2587" width="8.7109375" style="2" customWidth="1"/>
    <col min="2588" max="2822" width="11.42578125" style="2"/>
    <col min="2823" max="2823" width="12.5703125" style="2" customWidth="1"/>
    <col min="2824" max="2826" width="17.85546875" style="2" customWidth="1"/>
    <col min="2827" max="2827" width="4.5703125" style="2" bestFit="1" customWidth="1"/>
    <col min="2828" max="2828" width="29.28515625" style="2" customWidth="1"/>
    <col min="2829" max="2829" width="8.5703125" style="2" customWidth="1"/>
    <col min="2830" max="2830" width="8.7109375" style="2" customWidth="1"/>
    <col min="2831" max="2831" width="12.28515625" style="2" customWidth="1"/>
    <col min="2832" max="2835" width="8.7109375" style="2" customWidth="1"/>
    <col min="2836" max="2836" width="10.7109375" style="2" customWidth="1"/>
    <col min="2837" max="2843" width="8.7109375" style="2" customWidth="1"/>
    <col min="2844" max="3078" width="11.42578125" style="2"/>
    <col min="3079" max="3079" width="12.5703125" style="2" customWidth="1"/>
    <col min="3080" max="3082" width="17.85546875" style="2" customWidth="1"/>
    <col min="3083" max="3083" width="4.5703125" style="2" bestFit="1" customWidth="1"/>
    <col min="3084" max="3084" width="29.28515625" style="2" customWidth="1"/>
    <col min="3085" max="3085" width="8.5703125" style="2" customWidth="1"/>
    <col min="3086" max="3086" width="8.7109375" style="2" customWidth="1"/>
    <col min="3087" max="3087" width="12.28515625" style="2" customWidth="1"/>
    <col min="3088" max="3091" width="8.7109375" style="2" customWidth="1"/>
    <col min="3092" max="3092" width="10.7109375" style="2" customWidth="1"/>
    <col min="3093" max="3099" width="8.7109375" style="2" customWidth="1"/>
    <col min="3100" max="3334" width="11.42578125" style="2"/>
    <col min="3335" max="3335" width="12.5703125" style="2" customWidth="1"/>
    <col min="3336" max="3338" width="17.85546875" style="2" customWidth="1"/>
    <col min="3339" max="3339" width="4.5703125" style="2" bestFit="1" customWidth="1"/>
    <col min="3340" max="3340" width="29.28515625" style="2" customWidth="1"/>
    <col min="3341" max="3341" width="8.5703125" style="2" customWidth="1"/>
    <col min="3342" max="3342" width="8.7109375" style="2" customWidth="1"/>
    <col min="3343" max="3343" width="12.28515625" style="2" customWidth="1"/>
    <col min="3344" max="3347" width="8.7109375" style="2" customWidth="1"/>
    <col min="3348" max="3348" width="10.7109375" style="2" customWidth="1"/>
    <col min="3349" max="3355" width="8.7109375" style="2" customWidth="1"/>
    <col min="3356" max="3590" width="11.42578125" style="2"/>
    <col min="3591" max="3591" width="12.5703125" style="2" customWidth="1"/>
    <col min="3592" max="3594" width="17.85546875" style="2" customWidth="1"/>
    <col min="3595" max="3595" width="4.5703125" style="2" bestFit="1" customWidth="1"/>
    <col min="3596" max="3596" width="29.28515625" style="2" customWidth="1"/>
    <col min="3597" max="3597" width="8.5703125" style="2" customWidth="1"/>
    <col min="3598" max="3598" width="8.7109375" style="2" customWidth="1"/>
    <col min="3599" max="3599" width="12.28515625" style="2" customWidth="1"/>
    <col min="3600" max="3603" width="8.7109375" style="2" customWidth="1"/>
    <col min="3604" max="3604" width="10.7109375" style="2" customWidth="1"/>
    <col min="3605" max="3611" width="8.7109375" style="2" customWidth="1"/>
    <col min="3612" max="3846" width="11.42578125" style="2"/>
    <col min="3847" max="3847" width="12.5703125" style="2" customWidth="1"/>
    <col min="3848" max="3850" width="17.85546875" style="2" customWidth="1"/>
    <col min="3851" max="3851" width="4.5703125" style="2" bestFit="1" customWidth="1"/>
    <col min="3852" max="3852" width="29.28515625" style="2" customWidth="1"/>
    <col min="3853" max="3853" width="8.5703125" style="2" customWidth="1"/>
    <col min="3854" max="3854" width="8.7109375" style="2" customWidth="1"/>
    <col min="3855" max="3855" width="12.28515625" style="2" customWidth="1"/>
    <col min="3856" max="3859" width="8.7109375" style="2" customWidth="1"/>
    <col min="3860" max="3860" width="10.7109375" style="2" customWidth="1"/>
    <col min="3861" max="3867" width="8.7109375" style="2" customWidth="1"/>
    <col min="3868" max="4102" width="11.42578125" style="2"/>
    <col min="4103" max="4103" width="12.5703125" style="2" customWidth="1"/>
    <col min="4104" max="4106" width="17.85546875" style="2" customWidth="1"/>
    <col min="4107" max="4107" width="4.5703125" style="2" bestFit="1" customWidth="1"/>
    <col min="4108" max="4108" width="29.28515625" style="2" customWidth="1"/>
    <col min="4109" max="4109" width="8.5703125" style="2" customWidth="1"/>
    <col min="4110" max="4110" width="8.7109375" style="2" customWidth="1"/>
    <col min="4111" max="4111" width="12.28515625" style="2" customWidth="1"/>
    <col min="4112" max="4115" width="8.7109375" style="2" customWidth="1"/>
    <col min="4116" max="4116" width="10.7109375" style="2" customWidth="1"/>
    <col min="4117" max="4123" width="8.7109375" style="2" customWidth="1"/>
    <col min="4124" max="4358" width="11.42578125" style="2"/>
    <col min="4359" max="4359" width="12.5703125" style="2" customWidth="1"/>
    <col min="4360" max="4362" width="17.85546875" style="2" customWidth="1"/>
    <col min="4363" max="4363" width="4.5703125" style="2" bestFit="1" customWidth="1"/>
    <col min="4364" max="4364" width="29.28515625" style="2" customWidth="1"/>
    <col min="4365" max="4365" width="8.5703125" style="2" customWidth="1"/>
    <col min="4366" max="4366" width="8.7109375" style="2" customWidth="1"/>
    <col min="4367" max="4367" width="12.28515625" style="2" customWidth="1"/>
    <col min="4368" max="4371" width="8.7109375" style="2" customWidth="1"/>
    <col min="4372" max="4372" width="10.7109375" style="2" customWidth="1"/>
    <col min="4373" max="4379" width="8.7109375" style="2" customWidth="1"/>
    <col min="4380" max="4614" width="11.42578125" style="2"/>
    <col min="4615" max="4615" width="12.5703125" style="2" customWidth="1"/>
    <col min="4616" max="4618" width="17.85546875" style="2" customWidth="1"/>
    <col min="4619" max="4619" width="4.5703125" style="2" bestFit="1" customWidth="1"/>
    <col min="4620" max="4620" width="29.28515625" style="2" customWidth="1"/>
    <col min="4621" max="4621" width="8.5703125" style="2" customWidth="1"/>
    <col min="4622" max="4622" width="8.7109375" style="2" customWidth="1"/>
    <col min="4623" max="4623" width="12.28515625" style="2" customWidth="1"/>
    <col min="4624" max="4627" width="8.7109375" style="2" customWidth="1"/>
    <col min="4628" max="4628" width="10.7109375" style="2" customWidth="1"/>
    <col min="4629" max="4635" width="8.7109375" style="2" customWidth="1"/>
    <col min="4636" max="4870" width="11.42578125" style="2"/>
    <col min="4871" max="4871" width="12.5703125" style="2" customWidth="1"/>
    <col min="4872" max="4874" width="17.85546875" style="2" customWidth="1"/>
    <col min="4875" max="4875" width="4.5703125" style="2" bestFit="1" customWidth="1"/>
    <col min="4876" max="4876" width="29.28515625" style="2" customWidth="1"/>
    <col min="4877" max="4877" width="8.5703125" style="2" customWidth="1"/>
    <col min="4878" max="4878" width="8.7109375" style="2" customWidth="1"/>
    <col min="4879" max="4879" width="12.28515625" style="2" customWidth="1"/>
    <col min="4880" max="4883" width="8.7109375" style="2" customWidth="1"/>
    <col min="4884" max="4884" width="10.7109375" style="2" customWidth="1"/>
    <col min="4885" max="4891" width="8.7109375" style="2" customWidth="1"/>
    <col min="4892" max="5126" width="11.42578125" style="2"/>
    <col min="5127" max="5127" width="12.5703125" style="2" customWidth="1"/>
    <col min="5128" max="5130" width="17.85546875" style="2" customWidth="1"/>
    <col min="5131" max="5131" width="4.5703125" style="2" bestFit="1" customWidth="1"/>
    <col min="5132" max="5132" width="29.28515625" style="2" customWidth="1"/>
    <col min="5133" max="5133" width="8.5703125" style="2" customWidth="1"/>
    <col min="5134" max="5134" width="8.7109375" style="2" customWidth="1"/>
    <col min="5135" max="5135" width="12.28515625" style="2" customWidth="1"/>
    <col min="5136" max="5139" width="8.7109375" style="2" customWidth="1"/>
    <col min="5140" max="5140" width="10.7109375" style="2" customWidth="1"/>
    <col min="5141" max="5147" width="8.7109375" style="2" customWidth="1"/>
    <col min="5148" max="5382" width="11.42578125" style="2"/>
    <col min="5383" max="5383" width="12.5703125" style="2" customWidth="1"/>
    <col min="5384" max="5386" width="17.85546875" style="2" customWidth="1"/>
    <col min="5387" max="5387" width="4.5703125" style="2" bestFit="1" customWidth="1"/>
    <col min="5388" max="5388" width="29.28515625" style="2" customWidth="1"/>
    <col min="5389" max="5389" width="8.5703125" style="2" customWidth="1"/>
    <col min="5390" max="5390" width="8.7109375" style="2" customWidth="1"/>
    <col min="5391" max="5391" width="12.28515625" style="2" customWidth="1"/>
    <col min="5392" max="5395" width="8.7109375" style="2" customWidth="1"/>
    <col min="5396" max="5396" width="10.7109375" style="2" customWidth="1"/>
    <col min="5397" max="5403" width="8.7109375" style="2" customWidth="1"/>
    <col min="5404" max="5638" width="11.42578125" style="2"/>
    <col min="5639" max="5639" width="12.5703125" style="2" customWidth="1"/>
    <col min="5640" max="5642" width="17.85546875" style="2" customWidth="1"/>
    <col min="5643" max="5643" width="4.5703125" style="2" bestFit="1" customWidth="1"/>
    <col min="5644" max="5644" width="29.28515625" style="2" customWidth="1"/>
    <col min="5645" max="5645" width="8.5703125" style="2" customWidth="1"/>
    <col min="5646" max="5646" width="8.7109375" style="2" customWidth="1"/>
    <col min="5647" max="5647" width="12.28515625" style="2" customWidth="1"/>
    <col min="5648" max="5651" width="8.7109375" style="2" customWidth="1"/>
    <col min="5652" max="5652" width="10.7109375" style="2" customWidth="1"/>
    <col min="5653" max="5659" width="8.7109375" style="2" customWidth="1"/>
    <col min="5660" max="5894" width="11.42578125" style="2"/>
    <col min="5895" max="5895" width="12.5703125" style="2" customWidth="1"/>
    <col min="5896" max="5898" width="17.85546875" style="2" customWidth="1"/>
    <col min="5899" max="5899" width="4.5703125" style="2" bestFit="1" customWidth="1"/>
    <col min="5900" max="5900" width="29.28515625" style="2" customWidth="1"/>
    <col min="5901" max="5901" width="8.5703125" style="2" customWidth="1"/>
    <col min="5902" max="5902" width="8.7109375" style="2" customWidth="1"/>
    <col min="5903" max="5903" width="12.28515625" style="2" customWidth="1"/>
    <col min="5904" max="5907" width="8.7109375" style="2" customWidth="1"/>
    <col min="5908" max="5908" width="10.7109375" style="2" customWidth="1"/>
    <col min="5909" max="5915" width="8.7109375" style="2" customWidth="1"/>
    <col min="5916" max="6150" width="11.42578125" style="2"/>
    <col min="6151" max="6151" width="12.5703125" style="2" customWidth="1"/>
    <col min="6152" max="6154" width="17.85546875" style="2" customWidth="1"/>
    <col min="6155" max="6155" width="4.5703125" style="2" bestFit="1" customWidth="1"/>
    <col min="6156" max="6156" width="29.28515625" style="2" customWidth="1"/>
    <col min="6157" max="6157" width="8.5703125" style="2" customWidth="1"/>
    <col min="6158" max="6158" width="8.7109375" style="2" customWidth="1"/>
    <col min="6159" max="6159" width="12.28515625" style="2" customWidth="1"/>
    <col min="6160" max="6163" width="8.7109375" style="2" customWidth="1"/>
    <col min="6164" max="6164" width="10.7109375" style="2" customWidth="1"/>
    <col min="6165" max="6171" width="8.7109375" style="2" customWidth="1"/>
    <col min="6172" max="6406" width="11.42578125" style="2"/>
    <col min="6407" max="6407" width="12.5703125" style="2" customWidth="1"/>
    <col min="6408" max="6410" width="17.85546875" style="2" customWidth="1"/>
    <col min="6411" max="6411" width="4.5703125" style="2" bestFit="1" customWidth="1"/>
    <col min="6412" max="6412" width="29.28515625" style="2" customWidth="1"/>
    <col min="6413" max="6413" width="8.5703125" style="2" customWidth="1"/>
    <col min="6414" max="6414" width="8.7109375" style="2" customWidth="1"/>
    <col min="6415" max="6415" width="12.28515625" style="2" customWidth="1"/>
    <col min="6416" max="6419" width="8.7109375" style="2" customWidth="1"/>
    <col min="6420" max="6420" width="10.7109375" style="2" customWidth="1"/>
    <col min="6421" max="6427" width="8.7109375" style="2" customWidth="1"/>
    <col min="6428" max="6662" width="11.42578125" style="2"/>
    <col min="6663" max="6663" width="12.5703125" style="2" customWidth="1"/>
    <col min="6664" max="6666" width="17.85546875" style="2" customWidth="1"/>
    <col min="6667" max="6667" width="4.5703125" style="2" bestFit="1" customWidth="1"/>
    <col min="6668" max="6668" width="29.28515625" style="2" customWidth="1"/>
    <col min="6669" max="6669" width="8.5703125" style="2" customWidth="1"/>
    <col min="6670" max="6670" width="8.7109375" style="2" customWidth="1"/>
    <col min="6671" max="6671" width="12.28515625" style="2" customWidth="1"/>
    <col min="6672" max="6675" width="8.7109375" style="2" customWidth="1"/>
    <col min="6676" max="6676" width="10.7109375" style="2" customWidth="1"/>
    <col min="6677" max="6683" width="8.7109375" style="2" customWidth="1"/>
    <col min="6684" max="6918" width="11.42578125" style="2"/>
    <col min="6919" max="6919" width="12.5703125" style="2" customWidth="1"/>
    <col min="6920" max="6922" width="17.85546875" style="2" customWidth="1"/>
    <col min="6923" max="6923" width="4.5703125" style="2" bestFit="1" customWidth="1"/>
    <col min="6924" max="6924" width="29.28515625" style="2" customWidth="1"/>
    <col min="6925" max="6925" width="8.5703125" style="2" customWidth="1"/>
    <col min="6926" max="6926" width="8.7109375" style="2" customWidth="1"/>
    <col min="6927" max="6927" width="12.28515625" style="2" customWidth="1"/>
    <col min="6928" max="6931" width="8.7109375" style="2" customWidth="1"/>
    <col min="6932" max="6932" width="10.7109375" style="2" customWidth="1"/>
    <col min="6933" max="6939" width="8.7109375" style="2" customWidth="1"/>
    <col min="6940" max="7174" width="11.42578125" style="2"/>
    <col min="7175" max="7175" width="12.5703125" style="2" customWidth="1"/>
    <col min="7176" max="7178" width="17.85546875" style="2" customWidth="1"/>
    <col min="7179" max="7179" width="4.5703125" style="2" bestFit="1" customWidth="1"/>
    <col min="7180" max="7180" width="29.28515625" style="2" customWidth="1"/>
    <col min="7181" max="7181" width="8.5703125" style="2" customWidth="1"/>
    <col min="7182" max="7182" width="8.7109375" style="2" customWidth="1"/>
    <col min="7183" max="7183" width="12.28515625" style="2" customWidth="1"/>
    <col min="7184" max="7187" width="8.7109375" style="2" customWidth="1"/>
    <col min="7188" max="7188" width="10.7109375" style="2" customWidth="1"/>
    <col min="7189" max="7195" width="8.7109375" style="2" customWidth="1"/>
    <col min="7196" max="7430" width="11.42578125" style="2"/>
    <col min="7431" max="7431" width="12.5703125" style="2" customWidth="1"/>
    <col min="7432" max="7434" width="17.85546875" style="2" customWidth="1"/>
    <col min="7435" max="7435" width="4.5703125" style="2" bestFit="1" customWidth="1"/>
    <col min="7436" max="7436" width="29.28515625" style="2" customWidth="1"/>
    <col min="7437" max="7437" width="8.5703125" style="2" customWidth="1"/>
    <col min="7438" max="7438" width="8.7109375" style="2" customWidth="1"/>
    <col min="7439" max="7439" width="12.28515625" style="2" customWidth="1"/>
    <col min="7440" max="7443" width="8.7109375" style="2" customWidth="1"/>
    <col min="7444" max="7444" width="10.7109375" style="2" customWidth="1"/>
    <col min="7445" max="7451" width="8.7109375" style="2" customWidth="1"/>
    <col min="7452" max="7686" width="11.42578125" style="2"/>
    <col min="7687" max="7687" width="12.5703125" style="2" customWidth="1"/>
    <col min="7688" max="7690" width="17.85546875" style="2" customWidth="1"/>
    <col min="7691" max="7691" width="4.5703125" style="2" bestFit="1" customWidth="1"/>
    <col min="7692" max="7692" width="29.28515625" style="2" customWidth="1"/>
    <col min="7693" max="7693" width="8.5703125" style="2" customWidth="1"/>
    <col min="7694" max="7694" width="8.7109375" style="2" customWidth="1"/>
    <col min="7695" max="7695" width="12.28515625" style="2" customWidth="1"/>
    <col min="7696" max="7699" width="8.7109375" style="2" customWidth="1"/>
    <col min="7700" max="7700" width="10.7109375" style="2" customWidth="1"/>
    <col min="7701" max="7707" width="8.7109375" style="2" customWidth="1"/>
    <col min="7708" max="7942" width="11.42578125" style="2"/>
    <col min="7943" max="7943" width="12.5703125" style="2" customWidth="1"/>
    <col min="7944" max="7946" width="17.85546875" style="2" customWidth="1"/>
    <col min="7947" max="7947" width="4.5703125" style="2" bestFit="1" customWidth="1"/>
    <col min="7948" max="7948" width="29.28515625" style="2" customWidth="1"/>
    <col min="7949" max="7949" width="8.5703125" style="2" customWidth="1"/>
    <col min="7950" max="7950" width="8.7109375" style="2" customWidth="1"/>
    <col min="7951" max="7951" width="12.28515625" style="2" customWidth="1"/>
    <col min="7952" max="7955" width="8.7109375" style="2" customWidth="1"/>
    <col min="7956" max="7956" width="10.7109375" style="2" customWidth="1"/>
    <col min="7957" max="7963" width="8.7109375" style="2" customWidth="1"/>
    <col min="7964" max="8198" width="11.42578125" style="2"/>
    <col min="8199" max="8199" width="12.5703125" style="2" customWidth="1"/>
    <col min="8200" max="8202" width="17.85546875" style="2" customWidth="1"/>
    <col min="8203" max="8203" width="4.5703125" style="2" bestFit="1" customWidth="1"/>
    <col min="8204" max="8204" width="29.28515625" style="2" customWidth="1"/>
    <col min="8205" max="8205" width="8.5703125" style="2" customWidth="1"/>
    <col min="8206" max="8206" width="8.7109375" style="2" customWidth="1"/>
    <col min="8207" max="8207" width="12.28515625" style="2" customWidth="1"/>
    <col min="8208" max="8211" width="8.7109375" style="2" customWidth="1"/>
    <col min="8212" max="8212" width="10.7109375" style="2" customWidth="1"/>
    <col min="8213" max="8219" width="8.7109375" style="2" customWidth="1"/>
    <col min="8220" max="8454" width="11.42578125" style="2"/>
    <col min="8455" max="8455" width="12.5703125" style="2" customWidth="1"/>
    <col min="8456" max="8458" width="17.85546875" style="2" customWidth="1"/>
    <col min="8459" max="8459" width="4.5703125" style="2" bestFit="1" customWidth="1"/>
    <col min="8460" max="8460" width="29.28515625" style="2" customWidth="1"/>
    <col min="8461" max="8461" width="8.5703125" style="2" customWidth="1"/>
    <col min="8462" max="8462" width="8.7109375" style="2" customWidth="1"/>
    <col min="8463" max="8463" width="12.28515625" style="2" customWidth="1"/>
    <col min="8464" max="8467" width="8.7109375" style="2" customWidth="1"/>
    <col min="8468" max="8468" width="10.7109375" style="2" customWidth="1"/>
    <col min="8469" max="8475" width="8.7109375" style="2" customWidth="1"/>
    <col min="8476" max="8710" width="11.42578125" style="2"/>
    <col min="8711" max="8711" width="12.5703125" style="2" customWidth="1"/>
    <col min="8712" max="8714" width="17.85546875" style="2" customWidth="1"/>
    <col min="8715" max="8715" width="4.5703125" style="2" bestFit="1" customWidth="1"/>
    <col min="8716" max="8716" width="29.28515625" style="2" customWidth="1"/>
    <col min="8717" max="8717" width="8.5703125" style="2" customWidth="1"/>
    <col min="8718" max="8718" width="8.7109375" style="2" customWidth="1"/>
    <col min="8719" max="8719" width="12.28515625" style="2" customWidth="1"/>
    <col min="8720" max="8723" width="8.7109375" style="2" customWidth="1"/>
    <col min="8724" max="8724" width="10.7109375" style="2" customWidth="1"/>
    <col min="8725" max="8731" width="8.7109375" style="2" customWidth="1"/>
    <col min="8732" max="8966" width="11.42578125" style="2"/>
    <col min="8967" max="8967" width="12.5703125" style="2" customWidth="1"/>
    <col min="8968" max="8970" width="17.85546875" style="2" customWidth="1"/>
    <col min="8971" max="8971" width="4.5703125" style="2" bestFit="1" customWidth="1"/>
    <col min="8972" max="8972" width="29.28515625" style="2" customWidth="1"/>
    <col min="8973" max="8973" width="8.5703125" style="2" customWidth="1"/>
    <col min="8974" max="8974" width="8.7109375" style="2" customWidth="1"/>
    <col min="8975" max="8975" width="12.28515625" style="2" customWidth="1"/>
    <col min="8976" max="8979" width="8.7109375" style="2" customWidth="1"/>
    <col min="8980" max="8980" width="10.7109375" style="2" customWidth="1"/>
    <col min="8981" max="8987" width="8.7109375" style="2" customWidth="1"/>
    <col min="8988" max="9222" width="11.42578125" style="2"/>
    <col min="9223" max="9223" width="12.5703125" style="2" customWidth="1"/>
    <col min="9224" max="9226" width="17.85546875" style="2" customWidth="1"/>
    <col min="9227" max="9227" width="4.5703125" style="2" bestFit="1" customWidth="1"/>
    <col min="9228" max="9228" width="29.28515625" style="2" customWidth="1"/>
    <col min="9229" max="9229" width="8.5703125" style="2" customWidth="1"/>
    <col min="9230" max="9230" width="8.7109375" style="2" customWidth="1"/>
    <col min="9231" max="9231" width="12.28515625" style="2" customWidth="1"/>
    <col min="9232" max="9235" width="8.7109375" style="2" customWidth="1"/>
    <col min="9236" max="9236" width="10.7109375" style="2" customWidth="1"/>
    <col min="9237" max="9243" width="8.7109375" style="2" customWidth="1"/>
    <col min="9244" max="9478" width="11.42578125" style="2"/>
    <col min="9479" max="9479" width="12.5703125" style="2" customWidth="1"/>
    <col min="9480" max="9482" width="17.85546875" style="2" customWidth="1"/>
    <col min="9483" max="9483" width="4.5703125" style="2" bestFit="1" customWidth="1"/>
    <col min="9484" max="9484" width="29.28515625" style="2" customWidth="1"/>
    <col min="9485" max="9485" width="8.5703125" style="2" customWidth="1"/>
    <col min="9486" max="9486" width="8.7109375" style="2" customWidth="1"/>
    <col min="9487" max="9487" width="12.28515625" style="2" customWidth="1"/>
    <col min="9488" max="9491" width="8.7109375" style="2" customWidth="1"/>
    <col min="9492" max="9492" width="10.7109375" style="2" customWidth="1"/>
    <col min="9493" max="9499" width="8.7109375" style="2" customWidth="1"/>
    <col min="9500" max="9734" width="11.42578125" style="2"/>
    <col min="9735" max="9735" width="12.5703125" style="2" customWidth="1"/>
    <col min="9736" max="9738" width="17.85546875" style="2" customWidth="1"/>
    <col min="9739" max="9739" width="4.5703125" style="2" bestFit="1" customWidth="1"/>
    <col min="9740" max="9740" width="29.28515625" style="2" customWidth="1"/>
    <col min="9741" max="9741" width="8.5703125" style="2" customWidth="1"/>
    <col min="9742" max="9742" width="8.7109375" style="2" customWidth="1"/>
    <col min="9743" max="9743" width="12.28515625" style="2" customWidth="1"/>
    <col min="9744" max="9747" width="8.7109375" style="2" customWidth="1"/>
    <col min="9748" max="9748" width="10.7109375" style="2" customWidth="1"/>
    <col min="9749" max="9755" width="8.7109375" style="2" customWidth="1"/>
    <col min="9756" max="9990" width="11.42578125" style="2"/>
    <col min="9991" max="9991" width="12.5703125" style="2" customWidth="1"/>
    <col min="9992" max="9994" width="17.85546875" style="2" customWidth="1"/>
    <col min="9995" max="9995" width="4.5703125" style="2" bestFit="1" customWidth="1"/>
    <col min="9996" max="9996" width="29.28515625" style="2" customWidth="1"/>
    <col min="9997" max="9997" width="8.5703125" style="2" customWidth="1"/>
    <col min="9998" max="9998" width="8.7109375" style="2" customWidth="1"/>
    <col min="9999" max="9999" width="12.28515625" style="2" customWidth="1"/>
    <col min="10000" max="10003" width="8.7109375" style="2" customWidth="1"/>
    <col min="10004" max="10004" width="10.7109375" style="2" customWidth="1"/>
    <col min="10005" max="10011" width="8.7109375" style="2" customWidth="1"/>
    <col min="10012" max="10246" width="11.42578125" style="2"/>
    <col min="10247" max="10247" width="12.5703125" style="2" customWidth="1"/>
    <col min="10248" max="10250" width="17.85546875" style="2" customWidth="1"/>
    <col min="10251" max="10251" width="4.5703125" style="2" bestFit="1" customWidth="1"/>
    <col min="10252" max="10252" width="29.28515625" style="2" customWidth="1"/>
    <col min="10253" max="10253" width="8.5703125" style="2" customWidth="1"/>
    <col min="10254" max="10254" width="8.7109375" style="2" customWidth="1"/>
    <col min="10255" max="10255" width="12.28515625" style="2" customWidth="1"/>
    <col min="10256" max="10259" width="8.7109375" style="2" customWidth="1"/>
    <col min="10260" max="10260" width="10.7109375" style="2" customWidth="1"/>
    <col min="10261" max="10267" width="8.7109375" style="2" customWidth="1"/>
    <col min="10268" max="10502" width="11.42578125" style="2"/>
    <col min="10503" max="10503" width="12.5703125" style="2" customWidth="1"/>
    <col min="10504" max="10506" width="17.85546875" style="2" customWidth="1"/>
    <col min="10507" max="10507" width="4.5703125" style="2" bestFit="1" customWidth="1"/>
    <col min="10508" max="10508" width="29.28515625" style="2" customWidth="1"/>
    <col min="10509" max="10509" width="8.5703125" style="2" customWidth="1"/>
    <col min="10510" max="10510" width="8.7109375" style="2" customWidth="1"/>
    <col min="10511" max="10511" width="12.28515625" style="2" customWidth="1"/>
    <col min="10512" max="10515" width="8.7109375" style="2" customWidth="1"/>
    <col min="10516" max="10516" width="10.7109375" style="2" customWidth="1"/>
    <col min="10517" max="10523" width="8.7109375" style="2" customWidth="1"/>
    <col min="10524" max="10758" width="11.42578125" style="2"/>
    <col min="10759" max="10759" width="12.5703125" style="2" customWidth="1"/>
    <col min="10760" max="10762" width="17.85546875" style="2" customWidth="1"/>
    <col min="10763" max="10763" width="4.5703125" style="2" bestFit="1" customWidth="1"/>
    <col min="10764" max="10764" width="29.28515625" style="2" customWidth="1"/>
    <col min="10765" max="10765" width="8.5703125" style="2" customWidth="1"/>
    <col min="10766" max="10766" width="8.7109375" style="2" customWidth="1"/>
    <col min="10767" max="10767" width="12.28515625" style="2" customWidth="1"/>
    <col min="10768" max="10771" width="8.7109375" style="2" customWidth="1"/>
    <col min="10772" max="10772" width="10.7109375" style="2" customWidth="1"/>
    <col min="10773" max="10779" width="8.7109375" style="2" customWidth="1"/>
    <col min="10780" max="11014" width="11.42578125" style="2"/>
    <col min="11015" max="11015" width="12.5703125" style="2" customWidth="1"/>
    <col min="11016" max="11018" width="17.85546875" style="2" customWidth="1"/>
    <col min="11019" max="11019" width="4.5703125" style="2" bestFit="1" customWidth="1"/>
    <col min="11020" max="11020" width="29.28515625" style="2" customWidth="1"/>
    <col min="11021" max="11021" width="8.5703125" style="2" customWidth="1"/>
    <col min="11022" max="11022" width="8.7109375" style="2" customWidth="1"/>
    <col min="11023" max="11023" width="12.28515625" style="2" customWidth="1"/>
    <col min="11024" max="11027" width="8.7109375" style="2" customWidth="1"/>
    <col min="11028" max="11028" width="10.7109375" style="2" customWidth="1"/>
    <col min="11029" max="11035" width="8.7109375" style="2" customWidth="1"/>
    <col min="11036" max="11270" width="11.42578125" style="2"/>
    <col min="11271" max="11271" width="12.5703125" style="2" customWidth="1"/>
    <col min="11272" max="11274" width="17.85546875" style="2" customWidth="1"/>
    <col min="11275" max="11275" width="4.5703125" style="2" bestFit="1" customWidth="1"/>
    <col min="11276" max="11276" width="29.28515625" style="2" customWidth="1"/>
    <col min="11277" max="11277" width="8.5703125" style="2" customWidth="1"/>
    <col min="11278" max="11278" width="8.7109375" style="2" customWidth="1"/>
    <col min="11279" max="11279" width="12.28515625" style="2" customWidth="1"/>
    <col min="11280" max="11283" width="8.7109375" style="2" customWidth="1"/>
    <col min="11284" max="11284" width="10.7109375" style="2" customWidth="1"/>
    <col min="11285" max="11291" width="8.7109375" style="2" customWidth="1"/>
    <col min="11292" max="11526" width="11.42578125" style="2"/>
    <col min="11527" max="11527" width="12.5703125" style="2" customWidth="1"/>
    <col min="11528" max="11530" width="17.85546875" style="2" customWidth="1"/>
    <col min="11531" max="11531" width="4.5703125" style="2" bestFit="1" customWidth="1"/>
    <col min="11532" max="11532" width="29.28515625" style="2" customWidth="1"/>
    <col min="11533" max="11533" width="8.5703125" style="2" customWidth="1"/>
    <col min="11534" max="11534" width="8.7109375" style="2" customWidth="1"/>
    <col min="11535" max="11535" width="12.28515625" style="2" customWidth="1"/>
    <col min="11536" max="11539" width="8.7109375" style="2" customWidth="1"/>
    <col min="11540" max="11540" width="10.7109375" style="2" customWidth="1"/>
    <col min="11541" max="11547" width="8.7109375" style="2" customWidth="1"/>
    <col min="11548" max="11782" width="11.42578125" style="2"/>
    <col min="11783" max="11783" width="12.5703125" style="2" customWidth="1"/>
    <col min="11784" max="11786" width="17.85546875" style="2" customWidth="1"/>
    <col min="11787" max="11787" width="4.5703125" style="2" bestFit="1" customWidth="1"/>
    <col min="11788" max="11788" width="29.28515625" style="2" customWidth="1"/>
    <col min="11789" max="11789" width="8.5703125" style="2" customWidth="1"/>
    <col min="11790" max="11790" width="8.7109375" style="2" customWidth="1"/>
    <col min="11791" max="11791" width="12.28515625" style="2" customWidth="1"/>
    <col min="11792" max="11795" width="8.7109375" style="2" customWidth="1"/>
    <col min="11796" max="11796" width="10.7109375" style="2" customWidth="1"/>
    <col min="11797" max="11803" width="8.7109375" style="2" customWidth="1"/>
    <col min="11804" max="12038" width="11.42578125" style="2"/>
    <col min="12039" max="12039" width="12.5703125" style="2" customWidth="1"/>
    <col min="12040" max="12042" width="17.85546875" style="2" customWidth="1"/>
    <col min="12043" max="12043" width="4.5703125" style="2" bestFit="1" customWidth="1"/>
    <col min="12044" max="12044" width="29.28515625" style="2" customWidth="1"/>
    <col min="12045" max="12045" width="8.5703125" style="2" customWidth="1"/>
    <col min="12046" max="12046" width="8.7109375" style="2" customWidth="1"/>
    <col min="12047" max="12047" width="12.28515625" style="2" customWidth="1"/>
    <col min="12048" max="12051" width="8.7109375" style="2" customWidth="1"/>
    <col min="12052" max="12052" width="10.7109375" style="2" customWidth="1"/>
    <col min="12053" max="12059" width="8.7109375" style="2" customWidth="1"/>
    <col min="12060" max="12294" width="11.42578125" style="2"/>
    <col min="12295" max="12295" width="12.5703125" style="2" customWidth="1"/>
    <col min="12296" max="12298" width="17.85546875" style="2" customWidth="1"/>
    <col min="12299" max="12299" width="4.5703125" style="2" bestFit="1" customWidth="1"/>
    <col min="12300" max="12300" width="29.28515625" style="2" customWidth="1"/>
    <col min="12301" max="12301" width="8.5703125" style="2" customWidth="1"/>
    <col min="12302" max="12302" width="8.7109375" style="2" customWidth="1"/>
    <col min="12303" max="12303" width="12.28515625" style="2" customWidth="1"/>
    <col min="12304" max="12307" width="8.7109375" style="2" customWidth="1"/>
    <col min="12308" max="12308" width="10.7109375" style="2" customWidth="1"/>
    <col min="12309" max="12315" width="8.7109375" style="2" customWidth="1"/>
    <col min="12316" max="12550" width="11.42578125" style="2"/>
    <col min="12551" max="12551" width="12.5703125" style="2" customWidth="1"/>
    <col min="12552" max="12554" width="17.85546875" style="2" customWidth="1"/>
    <col min="12555" max="12555" width="4.5703125" style="2" bestFit="1" customWidth="1"/>
    <col min="12556" max="12556" width="29.28515625" style="2" customWidth="1"/>
    <col min="12557" max="12557" width="8.5703125" style="2" customWidth="1"/>
    <col min="12558" max="12558" width="8.7109375" style="2" customWidth="1"/>
    <col min="12559" max="12559" width="12.28515625" style="2" customWidth="1"/>
    <col min="12560" max="12563" width="8.7109375" style="2" customWidth="1"/>
    <col min="12564" max="12564" width="10.7109375" style="2" customWidth="1"/>
    <col min="12565" max="12571" width="8.7109375" style="2" customWidth="1"/>
    <col min="12572" max="12806" width="11.42578125" style="2"/>
    <col min="12807" max="12807" width="12.5703125" style="2" customWidth="1"/>
    <col min="12808" max="12810" width="17.85546875" style="2" customWidth="1"/>
    <col min="12811" max="12811" width="4.5703125" style="2" bestFit="1" customWidth="1"/>
    <col min="12812" max="12812" width="29.28515625" style="2" customWidth="1"/>
    <col min="12813" max="12813" width="8.5703125" style="2" customWidth="1"/>
    <col min="12814" max="12814" width="8.7109375" style="2" customWidth="1"/>
    <col min="12815" max="12815" width="12.28515625" style="2" customWidth="1"/>
    <col min="12816" max="12819" width="8.7109375" style="2" customWidth="1"/>
    <col min="12820" max="12820" width="10.7109375" style="2" customWidth="1"/>
    <col min="12821" max="12827" width="8.7109375" style="2" customWidth="1"/>
    <col min="12828" max="13062" width="11.42578125" style="2"/>
    <col min="13063" max="13063" width="12.5703125" style="2" customWidth="1"/>
    <col min="13064" max="13066" width="17.85546875" style="2" customWidth="1"/>
    <col min="13067" max="13067" width="4.5703125" style="2" bestFit="1" customWidth="1"/>
    <col min="13068" max="13068" width="29.28515625" style="2" customWidth="1"/>
    <col min="13069" max="13069" width="8.5703125" style="2" customWidth="1"/>
    <col min="13070" max="13070" width="8.7109375" style="2" customWidth="1"/>
    <col min="13071" max="13071" width="12.28515625" style="2" customWidth="1"/>
    <col min="13072" max="13075" width="8.7109375" style="2" customWidth="1"/>
    <col min="13076" max="13076" width="10.7109375" style="2" customWidth="1"/>
    <col min="13077" max="13083" width="8.7109375" style="2" customWidth="1"/>
    <col min="13084" max="13318" width="11.42578125" style="2"/>
    <col min="13319" max="13319" width="12.5703125" style="2" customWidth="1"/>
    <col min="13320" max="13322" width="17.85546875" style="2" customWidth="1"/>
    <col min="13323" max="13323" width="4.5703125" style="2" bestFit="1" customWidth="1"/>
    <col min="13324" max="13324" width="29.28515625" style="2" customWidth="1"/>
    <col min="13325" max="13325" width="8.5703125" style="2" customWidth="1"/>
    <col min="13326" max="13326" width="8.7109375" style="2" customWidth="1"/>
    <col min="13327" max="13327" width="12.28515625" style="2" customWidth="1"/>
    <col min="13328" max="13331" width="8.7109375" style="2" customWidth="1"/>
    <col min="13332" max="13332" width="10.7109375" style="2" customWidth="1"/>
    <col min="13333" max="13339" width="8.7109375" style="2" customWidth="1"/>
    <col min="13340" max="13574" width="11.42578125" style="2"/>
    <col min="13575" max="13575" width="12.5703125" style="2" customWidth="1"/>
    <col min="13576" max="13578" width="17.85546875" style="2" customWidth="1"/>
    <col min="13579" max="13579" width="4.5703125" style="2" bestFit="1" customWidth="1"/>
    <col min="13580" max="13580" width="29.28515625" style="2" customWidth="1"/>
    <col min="13581" max="13581" width="8.5703125" style="2" customWidth="1"/>
    <col min="13582" max="13582" width="8.7109375" style="2" customWidth="1"/>
    <col min="13583" max="13583" width="12.28515625" style="2" customWidth="1"/>
    <col min="13584" max="13587" width="8.7109375" style="2" customWidth="1"/>
    <col min="13588" max="13588" width="10.7109375" style="2" customWidth="1"/>
    <col min="13589" max="13595" width="8.7109375" style="2" customWidth="1"/>
    <col min="13596" max="13830" width="11.42578125" style="2"/>
    <col min="13831" max="13831" width="12.5703125" style="2" customWidth="1"/>
    <col min="13832" max="13834" width="17.85546875" style="2" customWidth="1"/>
    <col min="13835" max="13835" width="4.5703125" style="2" bestFit="1" customWidth="1"/>
    <col min="13836" max="13836" width="29.28515625" style="2" customWidth="1"/>
    <col min="13837" max="13837" width="8.5703125" style="2" customWidth="1"/>
    <col min="13838" max="13838" width="8.7109375" style="2" customWidth="1"/>
    <col min="13839" max="13839" width="12.28515625" style="2" customWidth="1"/>
    <col min="13840" max="13843" width="8.7109375" style="2" customWidth="1"/>
    <col min="13844" max="13844" width="10.7109375" style="2" customWidth="1"/>
    <col min="13845" max="13851" width="8.7109375" style="2" customWidth="1"/>
    <col min="13852" max="14086" width="11.42578125" style="2"/>
    <col min="14087" max="14087" width="12.5703125" style="2" customWidth="1"/>
    <col min="14088" max="14090" width="17.85546875" style="2" customWidth="1"/>
    <col min="14091" max="14091" width="4.5703125" style="2" bestFit="1" customWidth="1"/>
    <col min="14092" max="14092" width="29.28515625" style="2" customWidth="1"/>
    <col min="14093" max="14093" width="8.5703125" style="2" customWidth="1"/>
    <col min="14094" max="14094" width="8.7109375" style="2" customWidth="1"/>
    <col min="14095" max="14095" width="12.28515625" style="2" customWidth="1"/>
    <col min="14096" max="14099" width="8.7109375" style="2" customWidth="1"/>
    <col min="14100" max="14100" width="10.7109375" style="2" customWidth="1"/>
    <col min="14101" max="14107" width="8.7109375" style="2" customWidth="1"/>
    <col min="14108" max="14342" width="11.42578125" style="2"/>
    <col min="14343" max="14343" width="12.5703125" style="2" customWidth="1"/>
    <col min="14344" max="14346" width="17.85546875" style="2" customWidth="1"/>
    <col min="14347" max="14347" width="4.5703125" style="2" bestFit="1" customWidth="1"/>
    <col min="14348" max="14348" width="29.28515625" style="2" customWidth="1"/>
    <col min="14349" max="14349" width="8.5703125" style="2" customWidth="1"/>
    <col min="14350" max="14350" width="8.7109375" style="2" customWidth="1"/>
    <col min="14351" max="14351" width="12.28515625" style="2" customWidth="1"/>
    <col min="14352" max="14355" width="8.7109375" style="2" customWidth="1"/>
    <col min="14356" max="14356" width="10.7109375" style="2" customWidth="1"/>
    <col min="14357" max="14363" width="8.7109375" style="2" customWidth="1"/>
    <col min="14364" max="14598" width="11.42578125" style="2"/>
    <col min="14599" max="14599" width="12.5703125" style="2" customWidth="1"/>
    <col min="14600" max="14602" width="17.85546875" style="2" customWidth="1"/>
    <col min="14603" max="14603" width="4.5703125" style="2" bestFit="1" customWidth="1"/>
    <col min="14604" max="14604" width="29.28515625" style="2" customWidth="1"/>
    <col min="14605" max="14605" width="8.5703125" style="2" customWidth="1"/>
    <col min="14606" max="14606" width="8.7109375" style="2" customWidth="1"/>
    <col min="14607" max="14607" width="12.28515625" style="2" customWidth="1"/>
    <col min="14608" max="14611" width="8.7109375" style="2" customWidth="1"/>
    <col min="14612" max="14612" width="10.7109375" style="2" customWidth="1"/>
    <col min="14613" max="14619" width="8.7109375" style="2" customWidth="1"/>
    <col min="14620" max="14854" width="11.42578125" style="2"/>
    <col min="14855" max="14855" width="12.5703125" style="2" customWidth="1"/>
    <col min="14856" max="14858" width="17.85546875" style="2" customWidth="1"/>
    <col min="14859" max="14859" width="4.5703125" style="2" bestFit="1" customWidth="1"/>
    <col min="14860" max="14860" width="29.28515625" style="2" customWidth="1"/>
    <col min="14861" max="14861" width="8.5703125" style="2" customWidth="1"/>
    <col min="14862" max="14862" width="8.7109375" style="2" customWidth="1"/>
    <col min="14863" max="14863" width="12.28515625" style="2" customWidth="1"/>
    <col min="14864" max="14867" width="8.7109375" style="2" customWidth="1"/>
    <col min="14868" max="14868" width="10.7109375" style="2" customWidth="1"/>
    <col min="14869" max="14875" width="8.7109375" style="2" customWidth="1"/>
    <col min="14876" max="15110" width="11.42578125" style="2"/>
    <col min="15111" max="15111" width="12.5703125" style="2" customWidth="1"/>
    <col min="15112" max="15114" width="17.85546875" style="2" customWidth="1"/>
    <col min="15115" max="15115" width="4.5703125" style="2" bestFit="1" customWidth="1"/>
    <col min="15116" max="15116" width="29.28515625" style="2" customWidth="1"/>
    <col min="15117" max="15117" width="8.5703125" style="2" customWidth="1"/>
    <col min="15118" max="15118" width="8.7109375" style="2" customWidth="1"/>
    <col min="15119" max="15119" width="12.28515625" style="2" customWidth="1"/>
    <col min="15120" max="15123" width="8.7109375" style="2" customWidth="1"/>
    <col min="15124" max="15124" width="10.7109375" style="2" customWidth="1"/>
    <col min="15125" max="15131" width="8.7109375" style="2" customWidth="1"/>
    <col min="15132" max="15366" width="11.42578125" style="2"/>
    <col min="15367" max="15367" width="12.5703125" style="2" customWidth="1"/>
    <col min="15368" max="15370" width="17.85546875" style="2" customWidth="1"/>
    <col min="15371" max="15371" width="4.5703125" style="2" bestFit="1" customWidth="1"/>
    <col min="15372" max="15372" width="29.28515625" style="2" customWidth="1"/>
    <col min="15373" max="15373" width="8.5703125" style="2" customWidth="1"/>
    <col min="15374" max="15374" width="8.7109375" style="2" customWidth="1"/>
    <col min="15375" max="15375" width="12.28515625" style="2" customWidth="1"/>
    <col min="15376" max="15379" width="8.7109375" style="2" customWidth="1"/>
    <col min="15380" max="15380" width="10.7109375" style="2" customWidth="1"/>
    <col min="15381" max="15387" width="8.7109375" style="2" customWidth="1"/>
    <col min="15388" max="15622" width="11.42578125" style="2"/>
    <col min="15623" max="15623" width="12.5703125" style="2" customWidth="1"/>
    <col min="15624" max="15626" width="17.85546875" style="2" customWidth="1"/>
    <col min="15627" max="15627" width="4.5703125" style="2" bestFit="1" customWidth="1"/>
    <col min="15628" max="15628" width="29.28515625" style="2" customWidth="1"/>
    <col min="15629" max="15629" width="8.5703125" style="2" customWidth="1"/>
    <col min="15630" max="15630" width="8.7109375" style="2" customWidth="1"/>
    <col min="15631" max="15631" width="12.28515625" style="2" customWidth="1"/>
    <col min="15632" max="15635" width="8.7109375" style="2" customWidth="1"/>
    <col min="15636" max="15636" width="10.7109375" style="2" customWidth="1"/>
    <col min="15637" max="15643" width="8.7109375" style="2" customWidth="1"/>
    <col min="15644" max="15878" width="11.42578125" style="2"/>
    <col min="15879" max="15879" width="12.5703125" style="2" customWidth="1"/>
    <col min="15880" max="15882" width="17.85546875" style="2" customWidth="1"/>
    <col min="15883" max="15883" width="4.5703125" style="2" bestFit="1" customWidth="1"/>
    <col min="15884" max="15884" width="29.28515625" style="2" customWidth="1"/>
    <col min="15885" max="15885" width="8.5703125" style="2" customWidth="1"/>
    <col min="15886" max="15886" width="8.7109375" style="2" customWidth="1"/>
    <col min="15887" max="15887" width="12.28515625" style="2" customWidth="1"/>
    <col min="15888" max="15891" width="8.7109375" style="2" customWidth="1"/>
    <col min="15892" max="15892" width="10.7109375" style="2" customWidth="1"/>
    <col min="15893" max="15899" width="8.7109375" style="2" customWidth="1"/>
    <col min="15900" max="16134" width="11.42578125" style="2"/>
    <col min="16135" max="16135" width="12.5703125" style="2" customWidth="1"/>
    <col min="16136" max="16138" width="17.85546875" style="2" customWidth="1"/>
    <col min="16139" max="16139" width="4.5703125" style="2" bestFit="1" customWidth="1"/>
    <col min="16140" max="16140" width="29.28515625" style="2" customWidth="1"/>
    <col min="16141" max="16141" width="8.5703125" style="2" customWidth="1"/>
    <col min="16142" max="16142" width="8.7109375" style="2" customWidth="1"/>
    <col min="16143" max="16143" width="12.28515625" style="2" customWidth="1"/>
    <col min="16144" max="16147" width="8.7109375" style="2" customWidth="1"/>
    <col min="16148" max="16148" width="10.7109375" style="2" customWidth="1"/>
    <col min="16149" max="16155" width="8.7109375" style="2" customWidth="1"/>
    <col min="16156" max="16384" width="11.42578125" style="2"/>
  </cols>
  <sheetData>
    <row r="1" spans="1:35" ht="15.75">
      <c r="A1" s="4" t="s">
        <v>14</v>
      </c>
    </row>
    <row r="2" spans="1:35" ht="15.75">
      <c r="A2" s="5" t="s">
        <v>0</v>
      </c>
    </row>
    <row r="3" spans="1:35" s="9" customFormat="1" ht="16.5" customHeight="1">
      <c r="A3" s="6"/>
      <c r="B3" s="7"/>
      <c r="C3" s="7"/>
      <c r="D3" s="7"/>
      <c r="E3" s="7"/>
      <c r="F3" s="7"/>
      <c r="G3" s="7"/>
      <c r="H3" s="8"/>
      <c r="I3" s="8"/>
      <c r="J3" s="8"/>
      <c r="R3" s="10"/>
      <c r="S3" s="11"/>
      <c r="T3" s="12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4"/>
      <c r="AG3" s="2"/>
      <c r="AH3" s="2"/>
      <c r="AI3" s="2"/>
    </row>
    <row r="4" spans="1:35" ht="15">
      <c r="G4"/>
      <c r="H4"/>
      <c r="I4"/>
      <c r="J4"/>
      <c r="L4"/>
      <c r="N4" s="15"/>
      <c r="O4" s="16"/>
      <c r="P4"/>
      <c r="Q4" s="10"/>
      <c r="S4" s="11"/>
      <c r="T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4"/>
    </row>
    <row r="5" spans="1:35" ht="15">
      <c r="G5"/>
      <c r="H5" s="18">
        <v>13848.555944190117</v>
      </c>
      <c r="I5" s="16" t="s">
        <v>15</v>
      </c>
      <c r="J5"/>
      <c r="L5" s="17"/>
      <c r="Q5" s="10"/>
      <c r="S5" s="11"/>
      <c r="T5" s="12"/>
      <c r="V5" s="19"/>
      <c r="W5" s="13"/>
      <c r="X5" s="13"/>
      <c r="Y5" s="13"/>
      <c r="Z5" s="13"/>
      <c r="AA5" s="13"/>
      <c r="AB5" s="13"/>
      <c r="AC5" s="13"/>
      <c r="AD5" s="13"/>
      <c r="AE5" s="13"/>
      <c r="AF5" s="14"/>
    </row>
    <row r="6" spans="1:35" ht="12.75" customHeight="1">
      <c r="G6"/>
      <c r="H6" s="18">
        <v>9793.0754086634006</v>
      </c>
      <c r="I6" s="16" t="s">
        <v>5</v>
      </c>
      <c r="J6"/>
      <c r="L6"/>
      <c r="Q6" s="10"/>
      <c r="S6" s="11"/>
      <c r="T6" s="12"/>
      <c r="V6" s="13"/>
      <c r="W6" s="20"/>
      <c r="X6" s="21"/>
      <c r="Y6" s="22"/>
      <c r="Z6" s="13"/>
      <c r="AA6" s="22"/>
      <c r="AB6" s="13"/>
      <c r="AC6" s="13"/>
      <c r="AD6" s="13"/>
      <c r="AE6" s="13"/>
      <c r="AF6" s="14"/>
    </row>
    <row r="7" spans="1:35" ht="15">
      <c r="G7"/>
      <c r="H7" s="18">
        <v>9293.8608492102176</v>
      </c>
      <c r="I7" s="16" t="s">
        <v>6</v>
      </c>
      <c r="J7"/>
      <c r="L7"/>
      <c r="Q7" s="10"/>
      <c r="S7" s="11"/>
      <c r="T7" s="12"/>
      <c r="V7" s="13"/>
      <c r="W7" s="20"/>
      <c r="X7" s="21"/>
      <c r="Y7" s="22"/>
      <c r="Z7" s="13"/>
      <c r="AA7" s="22"/>
      <c r="AB7" s="13"/>
      <c r="AC7" s="13"/>
      <c r="AD7" s="13"/>
      <c r="AE7" s="13"/>
      <c r="AF7" s="14"/>
    </row>
    <row r="8" spans="1:35" s="23" customFormat="1" ht="12.75" customHeight="1">
      <c r="G8"/>
      <c r="H8" s="18">
        <v>2444.0715735884805</v>
      </c>
      <c r="I8" s="16" t="s">
        <v>7</v>
      </c>
      <c r="J8"/>
      <c r="K8" s="2"/>
      <c r="L8" s="17"/>
      <c r="Q8" s="24"/>
      <c r="S8" s="25"/>
      <c r="T8" s="12"/>
      <c r="U8" s="2"/>
      <c r="V8" s="13"/>
      <c r="W8" s="20"/>
      <c r="X8" s="21"/>
      <c r="Y8" s="22"/>
      <c r="Z8" s="13"/>
      <c r="AA8" s="22"/>
      <c r="AB8" s="13"/>
      <c r="AC8" s="13"/>
      <c r="AD8" s="13"/>
      <c r="AE8" s="13"/>
      <c r="AF8" s="14"/>
      <c r="AG8" s="2"/>
      <c r="AH8" s="2"/>
      <c r="AI8" s="2"/>
    </row>
    <row r="9" spans="1:35" ht="15">
      <c r="G9"/>
      <c r="H9" s="26">
        <v>1658.37601</v>
      </c>
      <c r="I9" s="16" t="s">
        <v>8</v>
      </c>
      <c r="J9"/>
      <c r="L9" s="17"/>
      <c r="Q9" s="24"/>
      <c r="S9" s="25"/>
      <c r="T9" s="12"/>
      <c r="V9" s="13"/>
      <c r="W9" s="20"/>
      <c r="X9" s="21"/>
      <c r="Y9" s="22"/>
      <c r="Z9" s="13"/>
      <c r="AA9" s="22"/>
      <c r="AB9" s="13"/>
      <c r="AC9" s="13"/>
      <c r="AD9" s="20"/>
      <c r="AE9" s="13"/>
      <c r="AF9" s="14"/>
    </row>
    <row r="10" spans="1:35" ht="15">
      <c r="G10"/>
      <c r="H10" s="18">
        <v>819.132427272727</v>
      </c>
      <c r="I10" s="16" t="s">
        <v>1</v>
      </c>
      <c r="J10"/>
      <c r="Q10" s="27"/>
      <c r="S10" s="25"/>
      <c r="T10" s="12"/>
      <c r="V10" s="13"/>
      <c r="W10" s="20"/>
      <c r="X10" s="21"/>
      <c r="Y10" s="22"/>
      <c r="Z10" s="13"/>
      <c r="AA10" s="22"/>
      <c r="AB10" s="13"/>
      <c r="AC10" s="13"/>
      <c r="AD10" s="20"/>
      <c r="AE10" s="13"/>
      <c r="AF10" s="14"/>
    </row>
    <row r="11" spans="1:35" ht="15">
      <c r="G11"/>
      <c r="H11" s="26">
        <v>645.39736970000035</v>
      </c>
      <c r="I11" s="16" t="s">
        <v>2</v>
      </c>
      <c r="J11"/>
      <c r="Q11" s="10"/>
      <c r="S11" s="10"/>
      <c r="T11" s="12"/>
      <c r="V11" s="13"/>
      <c r="W11" s="20"/>
      <c r="X11" s="21"/>
      <c r="Y11" s="22"/>
      <c r="Z11" s="13"/>
      <c r="AA11" s="22"/>
      <c r="AB11" s="13"/>
      <c r="AC11" s="13"/>
      <c r="AD11" s="20"/>
      <c r="AE11" s="13"/>
      <c r="AF11" s="14"/>
    </row>
    <row r="12" spans="1:35" ht="15">
      <c r="G12"/>
      <c r="H12" s="18">
        <v>547.42219999999998</v>
      </c>
      <c r="I12" s="16" t="s">
        <v>9</v>
      </c>
      <c r="J12"/>
      <c r="L12" s="17"/>
      <c r="Q12" s="28"/>
      <c r="S12" s="29"/>
      <c r="T12" s="12"/>
      <c r="V12" s="13"/>
      <c r="W12" s="20"/>
      <c r="X12" s="21"/>
      <c r="Y12" s="22"/>
      <c r="Z12" s="13"/>
      <c r="AA12" s="22"/>
      <c r="AB12" s="13"/>
      <c r="AC12" s="13"/>
      <c r="AD12" s="20"/>
      <c r="AE12" s="13"/>
      <c r="AF12" s="14"/>
    </row>
    <row r="13" spans="1:35" ht="15">
      <c r="G13"/>
      <c r="H13" s="26">
        <v>150.45766558667347</v>
      </c>
      <c r="I13" s="16" t="s">
        <v>13</v>
      </c>
      <c r="J13"/>
      <c r="L13" s="3"/>
      <c r="U13" s="30"/>
      <c r="V13" s="13"/>
      <c r="W13" s="20"/>
      <c r="X13" s="21"/>
      <c r="Y13" s="22"/>
      <c r="Z13" s="13"/>
      <c r="AA13" s="22"/>
      <c r="AB13" s="13"/>
      <c r="AC13" s="13"/>
      <c r="AD13" s="20"/>
      <c r="AE13" s="13"/>
      <c r="AF13" s="14"/>
    </row>
    <row r="14" spans="1:35" ht="15">
      <c r="G14"/>
      <c r="H14" s="26">
        <v>39200.349448211593</v>
      </c>
      <c r="I14" s="16" t="s">
        <v>3</v>
      </c>
      <c r="J14"/>
      <c r="L14" s="3"/>
      <c r="O14" s="16"/>
      <c r="T14" s="31"/>
      <c r="U14" s="32"/>
      <c r="V14" s="13"/>
      <c r="W14" s="20"/>
      <c r="X14" s="21"/>
      <c r="Y14" s="22"/>
      <c r="Z14" s="13"/>
      <c r="AA14" s="22"/>
      <c r="AB14" s="13"/>
      <c r="AC14" s="13"/>
      <c r="AD14" s="20"/>
      <c r="AE14" s="13"/>
      <c r="AF14" s="14"/>
    </row>
    <row r="15" spans="1:35" ht="15">
      <c r="G15"/>
      <c r="H15"/>
      <c r="I15"/>
      <c r="J15"/>
      <c r="N15"/>
      <c r="O15"/>
      <c r="P15" s="12"/>
      <c r="U15" s="32"/>
      <c r="V15" s="13"/>
      <c r="W15" s="20"/>
      <c r="X15" s="21"/>
      <c r="Y15" s="22"/>
      <c r="Z15" s="13"/>
      <c r="AA15" s="22"/>
      <c r="AB15" s="13"/>
      <c r="AC15" s="13"/>
      <c r="AD15" s="20"/>
      <c r="AE15" s="13"/>
      <c r="AF15" s="14"/>
    </row>
    <row r="16" spans="1:35" ht="15">
      <c r="G16"/>
      <c r="H16"/>
      <c r="I16"/>
      <c r="J16"/>
      <c r="L16" s="33"/>
      <c r="N16"/>
      <c r="O16" s="34"/>
      <c r="P16" s="12"/>
      <c r="V16" s="13"/>
      <c r="W16" s="13"/>
      <c r="X16" s="13"/>
      <c r="Y16" s="13"/>
      <c r="Z16" s="13"/>
      <c r="AA16" s="13"/>
      <c r="AB16" s="13"/>
      <c r="AC16" s="13"/>
      <c r="AD16" s="20"/>
      <c r="AE16" s="13"/>
      <c r="AF16" s="14"/>
    </row>
    <row r="17" spans="1:32" ht="15">
      <c r="A17" s="35" t="s">
        <v>11</v>
      </c>
      <c r="B17"/>
      <c r="C17"/>
      <c r="D17"/>
      <c r="E17"/>
      <c r="F17"/>
      <c r="G17"/>
      <c r="H17"/>
      <c r="I17"/>
      <c r="J17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spans="1:32" ht="15">
      <c r="A18" s="35" t="s">
        <v>12</v>
      </c>
      <c r="B18"/>
      <c r="C18"/>
      <c r="D18"/>
      <c r="E18"/>
      <c r="F18"/>
      <c r="G18"/>
      <c r="H18"/>
      <c r="I18"/>
      <c r="J18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</row>
    <row r="19" spans="1:32" ht="15">
      <c r="A19" s="35" t="s">
        <v>4</v>
      </c>
      <c r="B19"/>
      <c r="C19"/>
      <c r="D19"/>
      <c r="E19"/>
      <c r="F19"/>
      <c r="G19"/>
      <c r="H19"/>
      <c r="I19"/>
      <c r="J19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</row>
    <row r="20" spans="1:32" ht="15">
      <c r="A20" s="35" t="s">
        <v>10</v>
      </c>
      <c r="B20"/>
      <c r="C20"/>
      <c r="D20"/>
      <c r="E20"/>
      <c r="F20"/>
      <c r="G20"/>
      <c r="H20"/>
      <c r="I20"/>
      <c r="J20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</row>
    <row r="21" spans="1:32" ht="15">
      <c r="A21" s="17"/>
      <c r="B21"/>
      <c r="C21"/>
      <c r="D21"/>
      <c r="E21"/>
      <c r="F21"/>
      <c r="G21"/>
      <c r="H21"/>
      <c r="I21"/>
      <c r="J21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</row>
    <row r="22" spans="1:32" ht="15">
      <c r="A22"/>
      <c r="B22"/>
      <c r="C22"/>
      <c r="D22"/>
      <c r="E22"/>
      <c r="F22"/>
      <c r="G22"/>
      <c r="H22"/>
      <c r="I22"/>
      <c r="J22"/>
    </row>
    <row r="23" spans="1:32" ht="15">
      <c r="A23"/>
      <c r="B23"/>
      <c r="C23"/>
      <c r="D23"/>
      <c r="E23"/>
      <c r="F23"/>
      <c r="G23"/>
      <c r="H23"/>
      <c r="I23"/>
      <c r="J23"/>
    </row>
    <row r="24" spans="1:32" ht="15">
      <c r="A24"/>
      <c r="B24"/>
      <c r="C24"/>
      <c r="D24"/>
      <c r="E24"/>
      <c r="F24"/>
      <c r="G24"/>
      <c r="H24"/>
      <c r="I24"/>
      <c r="J24"/>
    </row>
    <row r="25" spans="1:32" ht="15">
      <c r="A25"/>
      <c r="B25"/>
      <c r="C25"/>
      <c r="D25"/>
      <c r="E25"/>
      <c r="F25"/>
      <c r="G25"/>
      <c r="H25"/>
      <c r="I25"/>
      <c r="J25"/>
    </row>
    <row r="26" spans="1:32" ht="15">
      <c r="A26"/>
      <c r="B26"/>
      <c r="C26"/>
      <c r="D26"/>
      <c r="E26"/>
      <c r="F26"/>
      <c r="G26"/>
      <c r="H26"/>
      <c r="I26"/>
      <c r="J26"/>
    </row>
    <row r="27" spans="1:32" ht="15">
      <c r="A27"/>
      <c r="B27"/>
      <c r="C27"/>
      <c r="D27"/>
      <c r="E27"/>
      <c r="F27"/>
      <c r="G27"/>
      <c r="H27"/>
      <c r="I27"/>
      <c r="J27"/>
    </row>
    <row r="28" spans="1:32" ht="15">
      <c r="A28"/>
      <c r="B28"/>
      <c r="C28"/>
      <c r="D28"/>
      <c r="E28"/>
      <c r="F28"/>
      <c r="G28"/>
      <c r="H28"/>
      <c r="I28"/>
      <c r="J28"/>
    </row>
    <row r="29" spans="1:32" ht="15">
      <c r="A29"/>
      <c r="B29"/>
      <c r="C29"/>
      <c r="D29"/>
      <c r="E29"/>
      <c r="F29"/>
      <c r="G29"/>
      <c r="H29"/>
      <c r="I29"/>
      <c r="J29"/>
    </row>
    <row r="30" spans="1:32" ht="15">
      <c r="A30"/>
      <c r="B30"/>
      <c r="C30"/>
      <c r="D30"/>
      <c r="E30"/>
      <c r="F30"/>
      <c r="G30"/>
      <c r="H30"/>
      <c r="I30"/>
      <c r="J30"/>
    </row>
    <row r="31" spans="1:32" ht="15">
      <c r="A31"/>
      <c r="B31"/>
      <c r="C31"/>
      <c r="D31"/>
      <c r="E31"/>
      <c r="F31"/>
      <c r="G31"/>
      <c r="H31"/>
      <c r="I31"/>
      <c r="J31"/>
    </row>
    <row r="32" spans="1:32" ht="15">
      <c r="A32"/>
      <c r="B32"/>
      <c r="C32"/>
      <c r="D32"/>
      <c r="E32"/>
      <c r="F32"/>
      <c r="G32"/>
      <c r="H32"/>
      <c r="I32"/>
      <c r="J32"/>
    </row>
    <row r="33" spans="1:10" ht="15">
      <c r="A33"/>
      <c r="B33"/>
      <c r="C33"/>
      <c r="D33"/>
      <c r="E33"/>
      <c r="F33"/>
      <c r="G33"/>
      <c r="H33"/>
      <c r="I33"/>
      <c r="J33"/>
    </row>
    <row r="34" spans="1:10" ht="15">
      <c r="A34"/>
      <c r="B34"/>
      <c r="C34"/>
      <c r="D34"/>
      <c r="E34"/>
      <c r="F34"/>
      <c r="G34"/>
      <c r="H34"/>
      <c r="I34"/>
      <c r="J34"/>
    </row>
    <row r="35" spans="1:10" ht="15">
      <c r="A35"/>
      <c r="B35"/>
      <c r="C35"/>
      <c r="D35"/>
      <c r="E35"/>
      <c r="F35"/>
      <c r="G35"/>
      <c r="H35"/>
      <c r="I35"/>
      <c r="J35"/>
    </row>
    <row r="36" spans="1:10" ht="15">
      <c r="A36"/>
      <c r="B36"/>
      <c r="C36"/>
      <c r="D36"/>
      <c r="E36"/>
      <c r="F36"/>
      <c r="G36"/>
      <c r="H36"/>
      <c r="I36"/>
      <c r="J36"/>
    </row>
    <row r="37" spans="1:10" ht="15">
      <c r="A37"/>
      <c r="B37"/>
      <c r="C37"/>
      <c r="D37"/>
      <c r="E37"/>
      <c r="F37"/>
      <c r="G37"/>
      <c r="H37"/>
      <c r="I37"/>
      <c r="J37"/>
    </row>
    <row r="38" spans="1:10" ht="15">
      <c r="A38"/>
      <c r="B38"/>
      <c r="C38"/>
      <c r="D38"/>
      <c r="E38"/>
      <c r="F38"/>
      <c r="G38"/>
      <c r="H38"/>
      <c r="I38"/>
      <c r="J38"/>
    </row>
    <row r="39" spans="1:10" ht="15">
      <c r="A39"/>
      <c r="B39"/>
      <c r="C39"/>
      <c r="D39"/>
      <c r="E39"/>
      <c r="F39"/>
      <c r="G39"/>
      <c r="H39"/>
      <c r="I39"/>
      <c r="J39"/>
    </row>
    <row r="40" spans="1:10" ht="15">
      <c r="A40"/>
      <c r="B40"/>
      <c r="C40"/>
      <c r="D40"/>
      <c r="E40"/>
      <c r="F40"/>
      <c r="G40"/>
      <c r="H40"/>
      <c r="I40"/>
      <c r="J40"/>
    </row>
    <row r="41" spans="1:10" ht="15">
      <c r="A41"/>
      <c r="B41"/>
      <c r="C41"/>
      <c r="D41"/>
      <c r="E41"/>
      <c r="F41"/>
      <c r="G41"/>
      <c r="H41"/>
      <c r="I41"/>
      <c r="J41"/>
    </row>
    <row r="42" spans="1:10" ht="15">
      <c r="A42"/>
      <c r="B42"/>
      <c r="C42"/>
      <c r="D42"/>
      <c r="E42"/>
      <c r="F42"/>
      <c r="G42"/>
      <c r="H42"/>
      <c r="I42"/>
      <c r="J42"/>
    </row>
    <row r="43" spans="1:10" ht="15">
      <c r="A43"/>
      <c r="B43"/>
      <c r="C43"/>
      <c r="D43"/>
      <c r="E43"/>
      <c r="F43"/>
      <c r="G43"/>
      <c r="H43"/>
      <c r="I43"/>
      <c r="J43"/>
    </row>
    <row r="44" spans="1:10" ht="15">
      <c r="A44"/>
      <c r="B44"/>
      <c r="C44"/>
      <c r="D44"/>
      <c r="E44"/>
      <c r="F44"/>
      <c r="G44"/>
      <c r="H44"/>
      <c r="I44"/>
      <c r="J44"/>
    </row>
    <row r="45" spans="1:10" ht="15">
      <c r="A45"/>
      <c r="B45"/>
      <c r="C45"/>
      <c r="D45"/>
      <c r="E45"/>
      <c r="F45"/>
      <c r="G45"/>
      <c r="H45"/>
      <c r="I45"/>
      <c r="J45"/>
    </row>
    <row r="46" spans="1:10" ht="15">
      <c r="A46"/>
      <c r="B46"/>
      <c r="C46"/>
      <c r="D46"/>
      <c r="E46"/>
      <c r="F46"/>
      <c r="G46"/>
      <c r="H46"/>
      <c r="I46"/>
      <c r="J46"/>
    </row>
    <row r="47" spans="1:10" ht="15">
      <c r="A47"/>
      <c r="B47"/>
      <c r="C47"/>
      <c r="D47"/>
      <c r="E47"/>
      <c r="F47"/>
      <c r="G47"/>
      <c r="H47"/>
      <c r="I47"/>
      <c r="J47"/>
    </row>
    <row r="48" spans="1:10" ht="15">
      <c r="A48"/>
      <c r="B48"/>
      <c r="C48"/>
      <c r="D48"/>
      <c r="E48"/>
      <c r="F48"/>
      <c r="G48"/>
      <c r="H48"/>
      <c r="I48"/>
      <c r="J48"/>
    </row>
    <row r="49" spans="1:10" ht="15">
      <c r="A49"/>
      <c r="B49"/>
      <c r="C49"/>
      <c r="D49"/>
      <c r="E49"/>
      <c r="F49"/>
      <c r="G49"/>
      <c r="H49"/>
      <c r="I49"/>
      <c r="J49"/>
    </row>
    <row r="50" spans="1:10" ht="15">
      <c r="A50"/>
      <c r="B50"/>
      <c r="C50"/>
      <c r="D50"/>
      <c r="E50"/>
      <c r="F50"/>
      <c r="G50"/>
      <c r="H50"/>
      <c r="I50"/>
      <c r="J50"/>
    </row>
    <row r="51" spans="1:10" ht="15">
      <c r="A51"/>
      <c r="B51"/>
      <c r="C51"/>
      <c r="D51"/>
      <c r="E51"/>
      <c r="F51"/>
      <c r="G51"/>
      <c r="H51"/>
      <c r="I51"/>
      <c r="J51"/>
    </row>
    <row r="52" spans="1:10" ht="15">
      <c r="A52"/>
      <c r="B52"/>
      <c r="C52"/>
      <c r="D52"/>
      <c r="E52"/>
      <c r="F52"/>
      <c r="G52"/>
      <c r="H52"/>
      <c r="I52"/>
      <c r="J52"/>
    </row>
    <row r="53" spans="1:10" ht="15">
      <c r="A53"/>
      <c r="B53"/>
      <c r="C53"/>
      <c r="D53"/>
      <c r="E53"/>
      <c r="F53"/>
      <c r="G53"/>
      <c r="H53"/>
      <c r="I53"/>
      <c r="J53"/>
    </row>
    <row r="54" spans="1:10" ht="15">
      <c r="A54"/>
      <c r="B54"/>
      <c r="C54"/>
      <c r="D54"/>
      <c r="E54"/>
      <c r="F54"/>
      <c r="G54"/>
      <c r="H54"/>
      <c r="I54"/>
      <c r="J54"/>
    </row>
    <row r="55" spans="1:10" ht="15">
      <c r="A55"/>
      <c r="B55"/>
      <c r="C55"/>
      <c r="D55"/>
      <c r="E55"/>
      <c r="F55"/>
      <c r="G55"/>
      <c r="H55"/>
      <c r="I55"/>
      <c r="J55"/>
    </row>
    <row r="56" spans="1:10" ht="15">
      <c r="A56"/>
      <c r="B56"/>
      <c r="C56"/>
      <c r="D56"/>
      <c r="E56"/>
      <c r="F56"/>
      <c r="G56"/>
      <c r="H56"/>
      <c r="I56"/>
      <c r="J56"/>
    </row>
    <row r="57" spans="1:10" ht="15">
      <c r="A57"/>
      <c r="B57"/>
      <c r="C57"/>
      <c r="D57"/>
      <c r="E57"/>
      <c r="F57"/>
      <c r="G57"/>
      <c r="H57"/>
      <c r="I57"/>
      <c r="J57"/>
    </row>
    <row r="58" spans="1:10" ht="15">
      <c r="A58"/>
      <c r="B58"/>
      <c r="C58"/>
      <c r="D58"/>
      <c r="E58"/>
      <c r="F58"/>
      <c r="G58"/>
      <c r="H58"/>
      <c r="I58"/>
      <c r="J58"/>
    </row>
    <row r="59" spans="1:10" ht="15">
      <c r="A59"/>
      <c r="B59"/>
      <c r="C59"/>
      <c r="D59"/>
      <c r="E59"/>
      <c r="F59"/>
      <c r="G59"/>
      <c r="H59"/>
      <c r="I59"/>
      <c r="J59"/>
    </row>
    <row r="60" spans="1:10" ht="15">
      <c r="A60"/>
      <c r="B60"/>
      <c r="C60"/>
      <c r="D60"/>
      <c r="E60"/>
      <c r="F60"/>
      <c r="G60"/>
      <c r="H60"/>
      <c r="I60"/>
      <c r="J60"/>
    </row>
    <row r="61" spans="1:10" ht="15">
      <c r="A61"/>
      <c r="B61"/>
      <c r="C61"/>
      <c r="D61"/>
      <c r="E61"/>
      <c r="F61"/>
      <c r="G61"/>
      <c r="H61"/>
      <c r="I61"/>
      <c r="J61"/>
    </row>
    <row r="62" spans="1:10" ht="15">
      <c r="A62"/>
      <c r="B62"/>
      <c r="C62"/>
      <c r="D62"/>
      <c r="E62"/>
      <c r="F62"/>
      <c r="G62"/>
      <c r="H62"/>
      <c r="I62"/>
      <c r="J62"/>
    </row>
    <row r="63" spans="1:10" ht="15">
      <c r="A63"/>
      <c r="B63"/>
      <c r="C63"/>
      <c r="D63"/>
      <c r="E63"/>
      <c r="F63"/>
      <c r="G63"/>
      <c r="H63"/>
      <c r="I63"/>
      <c r="J63"/>
    </row>
    <row r="64" spans="1:10" ht="15">
      <c r="A64"/>
      <c r="B64"/>
      <c r="C64"/>
      <c r="D64"/>
      <c r="E64"/>
      <c r="F64"/>
      <c r="G64"/>
      <c r="H64"/>
      <c r="I64"/>
      <c r="J64"/>
    </row>
    <row r="65" spans="1:10" ht="15">
      <c r="A65"/>
      <c r="B65"/>
      <c r="C65"/>
      <c r="D65"/>
      <c r="E65"/>
      <c r="F65"/>
      <c r="G65"/>
      <c r="H65"/>
      <c r="I65"/>
      <c r="J65"/>
    </row>
    <row r="66" spans="1:10" ht="15">
      <c r="A66"/>
      <c r="B66"/>
      <c r="C66"/>
      <c r="D66"/>
      <c r="E66"/>
      <c r="F66"/>
      <c r="G66"/>
      <c r="H66"/>
      <c r="I66"/>
      <c r="J66"/>
    </row>
    <row r="67" spans="1:10" ht="15">
      <c r="A67"/>
      <c r="B67"/>
      <c r="C67"/>
      <c r="D67"/>
      <c r="E67"/>
      <c r="F67"/>
      <c r="G67"/>
      <c r="H67"/>
      <c r="I67"/>
      <c r="J67"/>
    </row>
    <row r="68" spans="1:10" ht="15">
      <c r="A68"/>
      <c r="B68"/>
      <c r="C68"/>
      <c r="D68"/>
      <c r="E68"/>
      <c r="F68"/>
      <c r="G68"/>
      <c r="H68"/>
      <c r="I68"/>
      <c r="J68"/>
    </row>
    <row r="69" spans="1:10" ht="15">
      <c r="A69"/>
      <c r="B69"/>
      <c r="C69"/>
      <c r="D69"/>
      <c r="E69"/>
      <c r="F69"/>
      <c r="G69"/>
      <c r="H69"/>
      <c r="I69"/>
      <c r="J69"/>
    </row>
    <row r="70" spans="1:10" ht="15">
      <c r="A70"/>
      <c r="B70"/>
      <c r="C70"/>
      <c r="D70"/>
      <c r="E70"/>
      <c r="F70"/>
      <c r="G70"/>
      <c r="H70"/>
      <c r="I70"/>
      <c r="J70"/>
    </row>
    <row r="71" spans="1:10" ht="15">
      <c r="A71"/>
      <c r="B71"/>
      <c r="C71"/>
      <c r="D71"/>
      <c r="E71"/>
      <c r="F71"/>
      <c r="G71"/>
      <c r="H71"/>
      <c r="I71"/>
      <c r="J71"/>
    </row>
    <row r="72" spans="1:10" ht="15">
      <c r="A72"/>
      <c r="B72"/>
      <c r="C72"/>
      <c r="D72"/>
      <c r="E72"/>
      <c r="F72"/>
      <c r="G72"/>
      <c r="H72"/>
      <c r="I72"/>
      <c r="J72"/>
    </row>
    <row r="73" spans="1:10" ht="15">
      <c r="A73"/>
      <c r="B73"/>
      <c r="C73"/>
      <c r="D73"/>
      <c r="E73"/>
      <c r="F73"/>
      <c r="G73"/>
      <c r="H73"/>
      <c r="I73"/>
      <c r="J73"/>
    </row>
    <row r="74" spans="1:10" ht="15">
      <c r="A74"/>
      <c r="B74"/>
      <c r="C74"/>
      <c r="D74"/>
      <c r="E74"/>
      <c r="F74"/>
      <c r="G74"/>
      <c r="H74"/>
      <c r="I74"/>
      <c r="J74"/>
    </row>
    <row r="75" spans="1:10" ht="15">
      <c r="A75"/>
      <c r="B75"/>
      <c r="C75"/>
      <c r="D75"/>
      <c r="E75"/>
      <c r="F75"/>
      <c r="G75"/>
      <c r="H75"/>
      <c r="I75"/>
      <c r="J75"/>
    </row>
    <row r="76" spans="1:10" ht="15">
      <c r="A76"/>
      <c r="B76"/>
      <c r="C76"/>
      <c r="D76"/>
      <c r="E76"/>
      <c r="F76"/>
      <c r="G76"/>
      <c r="H76"/>
      <c r="I76"/>
      <c r="J76"/>
    </row>
    <row r="77" spans="1:10" ht="15">
      <c r="A77"/>
      <c r="B77"/>
      <c r="C77"/>
      <c r="D77"/>
      <c r="E77"/>
      <c r="F77"/>
      <c r="G77"/>
      <c r="H77"/>
      <c r="I77"/>
      <c r="J77"/>
    </row>
    <row r="78" spans="1:10" ht="15">
      <c r="A78"/>
      <c r="B78"/>
      <c r="C78"/>
      <c r="D78"/>
      <c r="E78"/>
      <c r="F78"/>
      <c r="G78"/>
      <c r="H78"/>
      <c r="I78"/>
      <c r="J78"/>
    </row>
    <row r="79" spans="1:10" ht="15">
      <c r="A79"/>
      <c r="B79"/>
      <c r="C79"/>
      <c r="D79"/>
      <c r="E79"/>
      <c r="F79"/>
      <c r="G79"/>
      <c r="H79"/>
      <c r="I79"/>
      <c r="J79"/>
    </row>
    <row r="80" spans="1:10" ht="15">
      <c r="A80"/>
      <c r="B80"/>
      <c r="C80"/>
      <c r="D80"/>
      <c r="E80"/>
      <c r="F80"/>
      <c r="G80"/>
      <c r="H80"/>
      <c r="I80"/>
      <c r="J80"/>
    </row>
    <row r="81" spans="1:10" ht="15">
      <c r="A81"/>
      <c r="B81"/>
      <c r="C81"/>
      <c r="D81"/>
      <c r="E81"/>
      <c r="F81"/>
      <c r="G81"/>
      <c r="H81"/>
      <c r="I81"/>
      <c r="J81"/>
    </row>
    <row r="82" spans="1:10" ht="15">
      <c r="A82"/>
      <c r="B82"/>
      <c r="C82"/>
      <c r="D82"/>
      <c r="E82"/>
      <c r="F82"/>
      <c r="G82"/>
      <c r="H82"/>
      <c r="I82"/>
      <c r="J82"/>
    </row>
    <row r="83" spans="1:10" ht="15">
      <c r="A83"/>
      <c r="B83"/>
      <c r="C83"/>
      <c r="D83"/>
      <c r="E83"/>
      <c r="F83"/>
      <c r="G83"/>
      <c r="H83"/>
      <c r="I83"/>
      <c r="J83"/>
    </row>
    <row r="84" spans="1:10" ht="15">
      <c r="A84"/>
      <c r="B84"/>
      <c r="C84"/>
      <c r="D84"/>
      <c r="E84"/>
      <c r="F84"/>
      <c r="G84"/>
      <c r="H84"/>
      <c r="I84"/>
      <c r="J84"/>
    </row>
    <row r="85" spans="1:10" ht="15">
      <c r="A85"/>
      <c r="B85"/>
      <c r="C85"/>
      <c r="D85"/>
      <c r="E85"/>
      <c r="F85"/>
      <c r="G85"/>
      <c r="H85"/>
      <c r="I85"/>
      <c r="J85"/>
    </row>
    <row r="86" spans="1:10" ht="15">
      <c r="A86"/>
      <c r="B86"/>
      <c r="C86"/>
      <c r="D86"/>
      <c r="E86"/>
      <c r="F86"/>
      <c r="G86"/>
      <c r="H86"/>
      <c r="I86"/>
      <c r="J86"/>
    </row>
    <row r="87" spans="1:10" ht="15">
      <c r="A87"/>
      <c r="B87"/>
      <c r="C87"/>
      <c r="D87"/>
      <c r="E87"/>
      <c r="F87"/>
      <c r="G87"/>
      <c r="H87"/>
      <c r="I87"/>
      <c r="J87"/>
    </row>
    <row r="88" spans="1:10" ht="15">
      <c r="A88"/>
      <c r="B88"/>
      <c r="C88"/>
      <c r="D88"/>
      <c r="E88"/>
      <c r="F88"/>
      <c r="G88"/>
      <c r="H88"/>
      <c r="I88"/>
      <c r="J88"/>
    </row>
    <row r="89" spans="1:10" ht="15">
      <c r="A89"/>
      <c r="B89"/>
      <c r="C89"/>
      <c r="D89"/>
      <c r="E89"/>
      <c r="F89"/>
      <c r="G89"/>
      <c r="H89"/>
      <c r="I89"/>
      <c r="J89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3.5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 Cécile</dc:creator>
  <cp:lastModifiedBy>PHAN Cécile</cp:lastModifiedBy>
  <dcterms:created xsi:type="dcterms:W3CDTF">2022-11-09T08:59:29Z</dcterms:created>
  <dcterms:modified xsi:type="dcterms:W3CDTF">2023-04-07T14:52:17Z</dcterms:modified>
</cp:coreProperties>
</file>