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095" tabRatio="807" activeTab="1"/>
  </bookViews>
  <sheets>
    <sheet name="Données" sheetId="18" r:id="rId1"/>
    <sheet name="Graphique48" sheetId="5" r:id="rId2"/>
  </sheets>
  <calcPr calcId="145621" iterateDelta="1E-4"/>
</workbook>
</file>

<file path=xl/sharedStrings.xml><?xml version="1.0" encoding="utf-8"?>
<sst xmlns="http://schemas.openxmlformats.org/spreadsheetml/2006/main" count="11" uniqueCount="11">
  <si>
    <t xml:space="preserve">taux évolution France </t>
  </si>
  <si>
    <t>taux évolution Monde</t>
  </si>
  <si>
    <t>Titre : Evolution de l'indice de risque d'extinction des espèces en France métropolitaine et dans le monde</t>
  </si>
  <si>
    <r>
      <t xml:space="preserve">Note : </t>
    </r>
    <r>
      <rPr>
        <sz val="12"/>
        <color theme="1"/>
        <rFont val="Arial"/>
        <family val="2"/>
      </rPr>
      <t>Le RLI « moyen » est encadré par le RLI « seuil haut » et le RLI « seuil bas ». La zone grisée, bornée par ces seuils, matérialise l’intervalle de confiance de la série statistique. Les valeurs du RLI sont calculées à partir des risques mondiaux d’extinction des espèces. Les résultats présentés peuvent, par conséquent, différer d’un indice calculé au niveau national qui tiendrait compte du risque d’extinction des espèces au niveau national.</t>
    </r>
  </si>
  <si>
    <r>
      <t>Source :</t>
    </r>
    <r>
      <rPr>
        <sz val="12"/>
        <color theme="1"/>
        <rFont val="Arial"/>
        <family val="2"/>
      </rPr>
      <t xml:space="preserve"> IUCN Red List Index, extraction Plateforme de la Global SDG Indicators Database (mise à jour février 2019), Traitements SDES 2019.</t>
    </r>
  </si>
  <si>
    <t>RLI Monde (seuil moyen)</t>
  </si>
  <si>
    <t>RLI Monde (seuil haut)</t>
  </si>
  <si>
    <t>RLI Monde (seuil bas)</t>
  </si>
  <si>
    <t>RLI France métropolitaine (seuil bas)</t>
  </si>
  <si>
    <t>RLI France métropolitaine (seuil moyen)</t>
  </si>
  <si>
    <t>RLI France métropolitaine (seuil haut)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</si>
</sst>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0"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2"/>
      <color theme="1"/>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0" fillId="0" borderId="10" xfId="0" applyBorder="1"/>
    <xf numFmtId="0" fontId="0" fillId="33" borderId="10" xfId="0" applyFill="1" applyBorder="1"/>
    <xf numFmtId="164" fontId="0" fillId="0" borderId="10" xfId="0" applyNumberFormat="1" applyBorder="1"/>
    <xf numFmtId="0" fontId="0" fillId="34" borderId="0" xfId="0" applyFill="1"/>
    <xf numFmtId="10" fontId="0" fillId="34" borderId="10" xfId="0" applyNumberFormat="1" applyFill="1" applyBorder="1"/>
    <xf numFmtId="0" fontId="0" fillId="34" borderId="0" xfId="0" applyFill="1" applyAlignment="1">
      <alignment vertical="center"/>
    </xf>
    <xf numFmtId="0" fontId="0" fillId="34" borderId="0" xfId="0" applyFill="1" applyAlignment="1">
      <alignment horizontal="right" vertical="center"/>
    </xf>
    <xf numFmtId="0" fontId="19" fillId="34" borderId="0" xfId="0" applyFont="1" applyFill="1"/>
    <xf numFmtId="0" fontId="0" fillId="34" borderId="0" xfId="0" applyFill="1" applyAlignment="1">
      <alignment horizontal="left"/>
    </xf>
    <xf numFmtId="0" fontId="0" fillId="34" borderId="0" xfId="0" applyFill="1" applyBorder="1"/>
    <xf numFmtId="0" fontId="0" fillId="34" borderId="10" xfId="0" applyFill="1" applyBorder="1" applyAlignment="1">
      <alignment horizontal="left"/>
    </xf>
    <xf numFmtId="0" fontId="19" fillId="0" borderId="0" xfId="0" applyFont="1" applyAlignment="1">
      <alignment horizontal="left"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30572256742679E-2"/>
          <c:y val="3.9316137206987053E-2"/>
          <c:w val="0.83319370078740163"/>
          <c:h val="0.85434663770476971"/>
        </c:manualLayout>
      </c:layout>
      <c:lineChart>
        <c:grouping val="standard"/>
        <c:varyColors val="0"/>
        <c:ser>
          <c:idx val="0"/>
          <c:order val="0"/>
          <c:tx>
            <c:strRef>
              <c:f>Données!$B$6</c:f>
              <c:strCache>
                <c:ptCount val="1"/>
                <c:pt idx="0">
                  <c:v>RLI Monde (seuil bas)</c:v>
                </c:pt>
              </c:strCache>
            </c:strRef>
          </c:tx>
          <c:spPr>
            <a:ln cmpd="sng">
              <a:solidFill>
                <a:schemeClr val="bg2">
                  <a:lumMod val="90000"/>
                </a:schemeClr>
              </a:solidFill>
              <a:prstDash val="dash"/>
            </a:ln>
          </c:spPr>
          <c:marker>
            <c:symbol val="none"/>
          </c:marker>
          <c:cat>
            <c:numRef>
              <c:f>Données!$C$3:$AC$3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Données!$C$6:$AC$6</c:f>
              <c:numCache>
                <c:formatCode>General</c:formatCode>
                <c:ptCount val="27"/>
                <c:pt idx="0">
                  <c:v>0.17425100000000004</c:v>
                </c:pt>
                <c:pt idx="1">
                  <c:v>0.17549400000000004</c:v>
                </c:pt>
                <c:pt idx="2">
                  <c:v>0.17709600000000003</c:v>
                </c:pt>
                <c:pt idx="3">
                  <c:v>0.17879900000000004</c:v>
                </c:pt>
                <c:pt idx="4">
                  <c:v>0.18045599999999995</c:v>
                </c:pt>
                <c:pt idx="5">
                  <c:v>0.18247100000000005</c:v>
                </c:pt>
                <c:pt idx="6">
                  <c:v>0.18645</c:v>
                </c:pt>
                <c:pt idx="7">
                  <c:v>0.18999699999999997</c:v>
                </c:pt>
                <c:pt idx="8">
                  <c:v>0.19413199999999997</c:v>
                </c:pt>
                <c:pt idx="9">
                  <c:v>0.19793000000000005</c:v>
                </c:pt>
                <c:pt idx="10">
                  <c:v>0.20155599999999996</c:v>
                </c:pt>
                <c:pt idx="11">
                  <c:v>0.20538400000000001</c:v>
                </c:pt>
                <c:pt idx="12">
                  <c:v>0.20861700000000005</c:v>
                </c:pt>
                <c:pt idx="13">
                  <c:v>0.21256399999999998</c:v>
                </c:pt>
                <c:pt idx="14">
                  <c:v>0.21642899999999998</c:v>
                </c:pt>
                <c:pt idx="15">
                  <c:v>0.21992599999999995</c:v>
                </c:pt>
                <c:pt idx="16">
                  <c:v>0.22352099999999997</c:v>
                </c:pt>
                <c:pt idx="17">
                  <c:v>0.22687299999999999</c:v>
                </c:pt>
                <c:pt idx="18">
                  <c:v>0.22861900000000002</c:v>
                </c:pt>
                <c:pt idx="19">
                  <c:v>0.23040099999999997</c:v>
                </c:pt>
                <c:pt idx="20">
                  <c:v>0.23155800000000004</c:v>
                </c:pt>
                <c:pt idx="21">
                  <c:v>0.23270400000000002</c:v>
                </c:pt>
                <c:pt idx="22">
                  <c:v>0.23403799999999997</c:v>
                </c:pt>
                <c:pt idx="23">
                  <c:v>0.23466799999999999</c:v>
                </c:pt>
                <c:pt idx="24">
                  <c:v>0.23570999999999998</c:v>
                </c:pt>
                <c:pt idx="25">
                  <c:v>0.23690299999999997</c:v>
                </c:pt>
                <c:pt idx="26">
                  <c:v>0.23832500000000001</c:v>
                </c:pt>
              </c:numCache>
            </c:numRef>
          </c:val>
          <c:smooth val="0"/>
        </c:ser>
        <c:ser>
          <c:idx val="1"/>
          <c:order val="1"/>
          <c:tx>
            <c:strRef>
              <c:f>Données!$B$5</c:f>
              <c:strCache>
                <c:ptCount val="1"/>
                <c:pt idx="0">
                  <c:v>RLI Monde (seuil moyen)</c:v>
                </c:pt>
              </c:strCache>
            </c:strRef>
          </c:tx>
          <c:spPr>
            <a:ln>
              <a:solidFill>
                <a:srgbClr val="FF0000"/>
              </a:solidFill>
            </a:ln>
          </c:spPr>
          <c:marker>
            <c:symbol val="none"/>
          </c:marker>
          <c:cat>
            <c:numRef>
              <c:f>Données!$C$3:$AC$3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Données!$C$5:$AC$5</c:f>
              <c:numCache>
                <c:formatCode>General</c:formatCode>
                <c:ptCount val="27"/>
                <c:pt idx="0">
                  <c:v>0.17880099999999999</c:v>
                </c:pt>
                <c:pt idx="1">
                  <c:v>0.17993599999999998</c:v>
                </c:pt>
                <c:pt idx="2">
                  <c:v>0.18132899999999996</c:v>
                </c:pt>
                <c:pt idx="3">
                  <c:v>0.18318400000000001</c:v>
                </c:pt>
                <c:pt idx="4">
                  <c:v>0.18532099999999996</c:v>
                </c:pt>
                <c:pt idx="5">
                  <c:v>0.18908100000000005</c:v>
                </c:pt>
                <c:pt idx="6">
                  <c:v>0.19294900000000004</c:v>
                </c:pt>
                <c:pt idx="7">
                  <c:v>0.19624600000000003</c:v>
                </c:pt>
                <c:pt idx="8">
                  <c:v>0.19988899999999998</c:v>
                </c:pt>
                <c:pt idx="9">
                  <c:v>0.20429399999999998</c:v>
                </c:pt>
                <c:pt idx="10">
                  <c:v>0.20772599999999997</c:v>
                </c:pt>
                <c:pt idx="11">
                  <c:v>0.21214699999999997</c:v>
                </c:pt>
                <c:pt idx="12">
                  <c:v>0.21488300000000005</c:v>
                </c:pt>
                <c:pt idx="13">
                  <c:v>0.21893600000000002</c:v>
                </c:pt>
                <c:pt idx="14">
                  <c:v>0.22242899999999999</c:v>
                </c:pt>
                <c:pt idx="15">
                  <c:v>0.22608499999999998</c:v>
                </c:pt>
                <c:pt idx="16">
                  <c:v>0.22866500000000001</c:v>
                </c:pt>
                <c:pt idx="17">
                  <c:v>0.23265000000000002</c:v>
                </c:pt>
                <c:pt idx="18">
                  <c:v>0.23657899999999998</c:v>
                </c:pt>
                <c:pt idx="19">
                  <c:v>0.239672</c:v>
                </c:pt>
                <c:pt idx="20">
                  <c:v>0.24402699999999999</c:v>
                </c:pt>
                <c:pt idx="21">
                  <c:v>0.24808399999999997</c:v>
                </c:pt>
                <c:pt idx="22">
                  <c:v>0.25087700000000002</c:v>
                </c:pt>
                <c:pt idx="23">
                  <c:v>0.25462300000000004</c:v>
                </c:pt>
                <c:pt idx="24">
                  <c:v>0.25781200000000004</c:v>
                </c:pt>
                <c:pt idx="25">
                  <c:v>0.26155799999999996</c:v>
                </c:pt>
                <c:pt idx="26">
                  <c:v>0.26542199999999999</c:v>
                </c:pt>
              </c:numCache>
            </c:numRef>
          </c:val>
          <c:smooth val="0"/>
        </c:ser>
        <c:ser>
          <c:idx val="2"/>
          <c:order val="2"/>
          <c:tx>
            <c:strRef>
              <c:f>Données!$B$4</c:f>
              <c:strCache>
                <c:ptCount val="1"/>
                <c:pt idx="0">
                  <c:v>RLI Monde (seuil haut)</c:v>
                </c:pt>
              </c:strCache>
            </c:strRef>
          </c:tx>
          <c:spPr>
            <a:ln>
              <a:solidFill>
                <a:schemeClr val="bg2">
                  <a:lumMod val="90000"/>
                </a:schemeClr>
              </a:solidFill>
              <a:prstDash val="dash"/>
            </a:ln>
          </c:spPr>
          <c:marker>
            <c:symbol val="none"/>
          </c:marker>
          <c:cat>
            <c:numRef>
              <c:f>Données!$C$3:$AC$3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Données!$C$4:$AC$4</c:f>
              <c:numCache>
                <c:formatCode>General</c:formatCode>
                <c:ptCount val="27"/>
                <c:pt idx="0">
                  <c:v>0.18271099999999996</c:v>
                </c:pt>
                <c:pt idx="1">
                  <c:v>0.18343399999999999</c:v>
                </c:pt>
                <c:pt idx="2">
                  <c:v>0.18561000000000005</c:v>
                </c:pt>
                <c:pt idx="3">
                  <c:v>0.18911999999999995</c:v>
                </c:pt>
                <c:pt idx="4">
                  <c:v>0.19219900000000001</c:v>
                </c:pt>
                <c:pt idx="5">
                  <c:v>0.19623400000000002</c:v>
                </c:pt>
                <c:pt idx="6">
                  <c:v>0.19971899999999998</c:v>
                </c:pt>
                <c:pt idx="7">
                  <c:v>0.20336600000000005</c:v>
                </c:pt>
                <c:pt idx="8">
                  <c:v>0.20711299999999999</c:v>
                </c:pt>
                <c:pt idx="9">
                  <c:v>0.21076300000000003</c:v>
                </c:pt>
                <c:pt idx="10">
                  <c:v>0.21419200000000005</c:v>
                </c:pt>
                <c:pt idx="11">
                  <c:v>0.218005</c:v>
                </c:pt>
                <c:pt idx="12">
                  <c:v>0.22159499999999999</c:v>
                </c:pt>
                <c:pt idx="13">
                  <c:v>0.22534799999999999</c:v>
                </c:pt>
                <c:pt idx="14">
                  <c:v>0.22935099999999997</c:v>
                </c:pt>
                <c:pt idx="15">
                  <c:v>0.23434999999999995</c:v>
                </c:pt>
                <c:pt idx="16">
                  <c:v>0.23948100000000005</c:v>
                </c:pt>
                <c:pt idx="17">
                  <c:v>0.24489799999999995</c:v>
                </c:pt>
                <c:pt idx="18">
                  <c:v>0.25071200000000005</c:v>
                </c:pt>
                <c:pt idx="19">
                  <c:v>0.25646999999999998</c:v>
                </c:pt>
                <c:pt idx="20">
                  <c:v>0.26339400000000002</c:v>
                </c:pt>
                <c:pt idx="21">
                  <c:v>0.26842500000000002</c:v>
                </c:pt>
                <c:pt idx="22">
                  <c:v>0.27405400000000002</c:v>
                </c:pt>
                <c:pt idx="23">
                  <c:v>0.28116600000000003</c:v>
                </c:pt>
                <c:pt idx="24">
                  <c:v>0.28915800000000003</c:v>
                </c:pt>
                <c:pt idx="25">
                  <c:v>0.29236300000000004</c:v>
                </c:pt>
                <c:pt idx="26">
                  <c:v>0.29927800000000004</c:v>
                </c:pt>
              </c:numCache>
            </c:numRef>
          </c:val>
          <c:smooth val="0"/>
        </c:ser>
        <c:ser>
          <c:idx val="6"/>
          <c:order val="3"/>
          <c:tx>
            <c:strRef>
              <c:f>Données!$B$10</c:f>
              <c:strCache>
                <c:ptCount val="1"/>
                <c:pt idx="0">
                  <c:v>RLI France métropolitaine (seuil bas)</c:v>
                </c:pt>
              </c:strCache>
            </c:strRef>
          </c:tx>
          <c:spPr>
            <a:ln>
              <a:solidFill>
                <a:schemeClr val="bg2">
                  <a:lumMod val="90000"/>
                </a:schemeClr>
              </a:solidFill>
              <a:prstDash val="dash"/>
            </a:ln>
          </c:spPr>
          <c:marker>
            <c:symbol val="none"/>
          </c:marker>
          <c:cat>
            <c:numRef>
              <c:f>Données!$C$3:$AC$3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Données!$C$10:$AC$10</c:f>
              <c:numCache>
                <c:formatCode>0.000000</c:formatCode>
                <c:ptCount val="27"/>
                <c:pt idx="0">
                  <c:v>6.3110646599234044E-2</c:v>
                </c:pt>
                <c:pt idx="1">
                  <c:v>6.3561580179299026E-2</c:v>
                </c:pt>
                <c:pt idx="2">
                  <c:v>6.4063270271449979E-2</c:v>
                </c:pt>
                <c:pt idx="3">
                  <c:v>6.4224944683892948E-2</c:v>
                </c:pt>
                <c:pt idx="4">
                  <c:v>6.4500181034420012E-2</c:v>
                </c:pt>
                <c:pt idx="5">
                  <c:v>6.520543708333304E-2</c:v>
                </c:pt>
                <c:pt idx="6">
                  <c:v>6.8929237083332984E-2</c:v>
                </c:pt>
                <c:pt idx="7">
                  <c:v>7.2428131458333045E-2</c:v>
                </c:pt>
                <c:pt idx="8">
                  <c:v>7.6235212812500008E-2</c:v>
                </c:pt>
                <c:pt idx="9">
                  <c:v>7.9996281041667006E-2</c:v>
                </c:pt>
                <c:pt idx="10">
                  <c:v>8.4166347083333037E-2</c:v>
                </c:pt>
                <c:pt idx="11">
                  <c:v>8.7957070625000022E-2</c:v>
                </c:pt>
                <c:pt idx="12">
                  <c:v>9.2810064374999945E-2</c:v>
                </c:pt>
                <c:pt idx="13">
                  <c:v>9.7233097083333053E-2</c:v>
                </c:pt>
                <c:pt idx="14">
                  <c:v>0.10223235041666701</c:v>
                </c:pt>
                <c:pt idx="15">
                  <c:v>0.10709569136599195</c:v>
                </c:pt>
                <c:pt idx="16">
                  <c:v>0.11127672645824704</c:v>
                </c:pt>
                <c:pt idx="17">
                  <c:v>0.11498821181263497</c:v>
                </c:pt>
                <c:pt idx="18">
                  <c:v>0.11601721514068697</c:v>
                </c:pt>
                <c:pt idx="19">
                  <c:v>0.11613584515726805</c:v>
                </c:pt>
                <c:pt idx="20">
                  <c:v>0.11638321498524196</c:v>
                </c:pt>
                <c:pt idx="21">
                  <c:v>0.117018764797577</c:v>
                </c:pt>
                <c:pt idx="22">
                  <c:v>0.11743271455319504</c:v>
                </c:pt>
                <c:pt idx="23">
                  <c:v>0.11744973424894101</c:v>
                </c:pt>
                <c:pt idx="24">
                  <c:v>0.11754927597542597</c:v>
                </c:pt>
                <c:pt idx="25">
                  <c:v>0.11869479017918705</c:v>
                </c:pt>
                <c:pt idx="26">
                  <c:v>0.11868521604702897</c:v>
                </c:pt>
              </c:numCache>
            </c:numRef>
          </c:val>
          <c:smooth val="0"/>
        </c:ser>
        <c:ser>
          <c:idx val="7"/>
          <c:order val="4"/>
          <c:tx>
            <c:strRef>
              <c:f>Données!$B$9</c:f>
              <c:strCache>
                <c:ptCount val="1"/>
                <c:pt idx="0">
                  <c:v>RLI France métropolitaine (seuil moyen)</c:v>
                </c:pt>
              </c:strCache>
            </c:strRef>
          </c:tx>
          <c:spPr>
            <a:ln>
              <a:solidFill>
                <a:srgbClr val="0070C0"/>
              </a:solidFill>
            </a:ln>
          </c:spPr>
          <c:marker>
            <c:symbol val="none"/>
          </c:marker>
          <c:cat>
            <c:numRef>
              <c:f>Données!$C$3:$AC$3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Données!$C$9:$AC$9</c:f>
              <c:numCache>
                <c:formatCode>0.000000</c:formatCode>
                <c:ptCount val="27"/>
                <c:pt idx="0">
                  <c:v>6.5985035331699998E-2</c:v>
                </c:pt>
                <c:pt idx="1">
                  <c:v>6.619665124479801E-2</c:v>
                </c:pt>
                <c:pt idx="2">
                  <c:v>6.6888385103189951E-2</c:v>
                </c:pt>
                <c:pt idx="3">
                  <c:v>6.8385233855437044E-2</c:v>
                </c:pt>
                <c:pt idx="4">
                  <c:v>7.0271316666666972E-2</c:v>
                </c:pt>
                <c:pt idx="5">
                  <c:v>7.2988282291666984E-2</c:v>
                </c:pt>
                <c:pt idx="6">
                  <c:v>7.7551167708333035E-2</c:v>
                </c:pt>
                <c:pt idx="7">
                  <c:v>8.1143538541667004E-2</c:v>
                </c:pt>
                <c:pt idx="8">
                  <c:v>8.5288293750000022E-2</c:v>
                </c:pt>
                <c:pt idx="9">
                  <c:v>8.8561143750000015E-2</c:v>
                </c:pt>
                <c:pt idx="10">
                  <c:v>9.2479964583332963E-2</c:v>
                </c:pt>
                <c:pt idx="11">
                  <c:v>9.7361060416667033E-2</c:v>
                </c:pt>
                <c:pt idx="12">
                  <c:v>0.10262752916666695</c:v>
                </c:pt>
                <c:pt idx="13">
                  <c:v>0.10743155208333299</c:v>
                </c:pt>
                <c:pt idx="14">
                  <c:v>0.110781032320872</c:v>
                </c:pt>
                <c:pt idx="15">
                  <c:v>0.11642289403707295</c:v>
                </c:pt>
                <c:pt idx="16">
                  <c:v>0.11965433034309003</c:v>
                </c:pt>
                <c:pt idx="17">
                  <c:v>0.12316321757918403</c:v>
                </c:pt>
                <c:pt idx="18">
                  <c:v>0.12679660987386099</c:v>
                </c:pt>
                <c:pt idx="19">
                  <c:v>0.13120240985186904</c:v>
                </c:pt>
                <c:pt idx="20">
                  <c:v>0.13475185715249205</c:v>
                </c:pt>
                <c:pt idx="21">
                  <c:v>0.13767770286514303</c:v>
                </c:pt>
                <c:pt idx="22">
                  <c:v>0.14081347624470297</c:v>
                </c:pt>
                <c:pt idx="23">
                  <c:v>0.14485353426280401</c:v>
                </c:pt>
                <c:pt idx="24">
                  <c:v>0.14863841710432002</c:v>
                </c:pt>
                <c:pt idx="25">
                  <c:v>0.15178435525102996</c:v>
                </c:pt>
                <c:pt idx="26">
                  <c:v>0.15686004847535201</c:v>
                </c:pt>
              </c:numCache>
            </c:numRef>
          </c:val>
          <c:smooth val="0"/>
        </c:ser>
        <c:ser>
          <c:idx val="8"/>
          <c:order val="5"/>
          <c:tx>
            <c:strRef>
              <c:f>Données!$B$8</c:f>
              <c:strCache>
                <c:ptCount val="1"/>
                <c:pt idx="0">
                  <c:v>RLI France métropolitaine (seuil haut)</c:v>
                </c:pt>
              </c:strCache>
            </c:strRef>
          </c:tx>
          <c:spPr>
            <a:ln>
              <a:solidFill>
                <a:schemeClr val="bg2">
                  <a:lumMod val="90000"/>
                </a:schemeClr>
              </a:solidFill>
              <a:prstDash val="dash"/>
            </a:ln>
          </c:spPr>
          <c:marker>
            <c:symbol val="none"/>
          </c:marker>
          <c:cat>
            <c:numRef>
              <c:f>Données!$C$3:$AC$3</c:f>
              <c:numCache>
                <c:formatCode>General</c:formatCode>
                <c:ptCount val="27"/>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numCache>
            </c:numRef>
          </c:cat>
          <c:val>
            <c:numRef>
              <c:f>Données!$C$8:$AC$8</c:f>
              <c:numCache>
                <c:formatCode>0.000000</c:formatCode>
                <c:ptCount val="27"/>
                <c:pt idx="0">
                  <c:v>7.2758807525276969E-2</c:v>
                </c:pt>
                <c:pt idx="1">
                  <c:v>7.2293284449676976E-2</c:v>
                </c:pt>
                <c:pt idx="2">
                  <c:v>7.347488354166698E-2</c:v>
                </c:pt>
                <c:pt idx="3">
                  <c:v>7.5745945317770014E-2</c:v>
                </c:pt>
                <c:pt idx="4">
                  <c:v>7.9283465937500019E-2</c:v>
                </c:pt>
                <c:pt idx="5">
                  <c:v>8.1914420104167052E-2</c:v>
                </c:pt>
                <c:pt idx="6">
                  <c:v>8.5638520833333009E-2</c:v>
                </c:pt>
                <c:pt idx="7">
                  <c:v>8.9123894375000012E-2</c:v>
                </c:pt>
                <c:pt idx="8">
                  <c:v>9.3149318749999988E-2</c:v>
                </c:pt>
                <c:pt idx="9">
                  <c:v>9.6607209166666985E-2</c:v>
                </c:pt>
                <c:pt idx="10">
                  <c:v>0.10140480479166702</c:v>
                </c:pt>
                <c:pt idx="11">
                  <c:v>0.10611332958333297</c:v>
                </c:pt>
                <c:pt idx="12">
                  <c:v>0.11213625270833305</c:v>
                </c:pt>
                <c:pt idx="13">
                  <c:v>0.11669738052083301</c:v>
                </c:pt>
                <c:pt idx="14">
                  <c:v>0.12194815041666696</c:v>
                </c:pt>
                <c:pt idx="15">
                  <c:v>0.13009904136778605</c:v>
                </c:pt>
                <c:pt idx="16">
                  <c:v>0.13329607011059297</c:v>
                </c:pt>
                <c:pt idx="17">
                  <c:v>0.13952776724889704</c:v>
                </c:pt>
                <c:pt idx="18">
                  <c:v>0.14628568286222898</c:v>
                </c:pt>
                <c:pt idx="19">
                  <c:v>0.15080280593882001</c:v>
                </c:pt>
                <c:pt idx="20">
                  <c:v>0.15847999047731298</c:v>
                </c:pt>
                <c:pt idx="21">
                  <c:v>0.16618129592179898</c:v>
                </c:pt>
                <c:pt idx="22">
                  <c:v>0.17470824771503102</c:v>
                </c:pt>
                <c:pt idx="23">
                  <c:v>0.18257200654660899</c:v>
                </c:pt>
                <c:pt idx="24">
                  <c:v>0.18903877203164998</c:v>
                </c:pt>
                <c:pt idx="25">
                  <c:v>0.19609917301436797</c:v>
                </c:pt>
                <c:pt idx="26">
                  <c:v>0.19909038780026</c:v>
                </c:pt>
              </c:numCache>
            </c:numRef>
          </c:val>
          <c:smooth val="0"/>
        </c:ser>
        <c:dLbls>
          <c:showLegendKey val="0"/>
          <c:showVal val="0"/>
          <c:showCatName val="0"/>
          <c:showSerName val="0"/>
          <c:showPercent val="0"/>
          <c:showBubbleSize val="0"/>
        </c:dLbls>
        <c:marker val="1"/>
        <c:smooth val="0"/>
        <c:axId val="161937920"/>
        <c:axId val="136080768"/>
      </c:lineChart>
      <c:catAx>
        <c:axId val="161937920"/>
        <c:scaling>
          <c:orientation val="minMax"/>
        </c:scaling>
        <c:delete val="0"/>
        <c:axPos val="b"/>
        <c:numFmt formatCode="General" sourceLinked="1"/>
        <c:majorTickMark val="out"/>
        <c:minorTickMark val="none"/>
        <c:tickLblPos val="nextTo"/>
        <c:txPr>
          <a:bodyPr rot="-2100000"/>
          <a:lstStyle/>
          <a:p>
            <a:pPr>
              <a:defRPr sz="1400">
                <a:latin typeface="Liberation Sans" panose="020B0604020202020204" pitchFamily="34" charset="0"/>
              </a:defRPr>
            </a:pPr>
            <a:endParaRPr lang="fr-FR"/>
          </a:p>
        </c:txPr>
        <c:crossAx val="136080768"/>
        <c:crosses val="autoZero"/>
        <c:auto val="1"/>
        <c:lblAlgn val="ctr"/>
        <c:lblOffset val="100"/>
        <c:noMultiLvlLbl val="0"/>
      </c:catAx>
      <c:valAx>
        <c:axId val="136080768"/>
        <c:scaling>
          <c:orientation val="minMax"/>
        </c:scaling>
        <c:delete val="0"/>
        <c:axPos val="l"/>
        <c:majorGridlines/>
        <c:title>
          <c:tx>
            <c:rich>
              <a:bodyPr rot="-5400000" vert="horz"/>
              <a:lstStyle/>
              <a:p>
                <a:pPr>
                  <a:defRPr sz="1600" b="0">
                    <a:latin typeface="Liberation Sans" panose="020B0604020202020204" pitchFamily="34" charset="0"/>
                  </a:defRPr>
                </a:pPr>
                <a:r>
                  <a:rPr lang="fr-FR" sz="1600" b="0">
                    <a:latin typeface="Liberation Sans" panose="020B0604020202020204" pitchFamily="34" charset="0"/>
                  </a:rPr>
                  <a:t>Indice de risuqe d'extinction (1- RLI)</a:t>
                </a:r>
              </a:p>
            </c:rich>
          </c:tx>
          <c:layout>
            <c:manualLayout>
              <c:xMode val="edge"/>
              <c:yMode val="edge"/>
              <c:x val="1.4199503017394391E-3"/>
              <c:y val="0.1172020997375328"/>
            </c:manualLayout>
          </c:layout>
          <c:overlay val="0"/>
        </c:title>
        <c:numFmt formatCode="General" sourceLinked="1"/>
        <c:majorTickMark val="out"/>
        <c:minorTickMark val="none"/>
        <c:tickLblPos val="nextTo"/>
        <c:txPr>
          <a:bodyPr/>
          <a:lstStyle/>
          <a:p>
            <a:pPr>
              <a:defRPr sz="1400">
                <a:latin typeface="Liberation Sans" panose="020B0604020202020204" pitchFamily="34" charset="0"/>
              </a:defRPr>
            </a:pPr>
            <a:endParaRPr lang="fr-FR"/>
          </a:p>
        </c:txPr>
        <c:crossAx val="161937920"/>
        <c:crosses val="autoZero"/>
        <c:crossBetween val="between"/>
      </c:valAx>
    </c:plotArea>
    <c:plotVisOnly val="1"/>
    <c:dispBlanksAs val="gap"/>
    <c:showDLblsOverMax val="0"/>
  </c:chart>
  <c:spPr>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142874</xdr:rowOff>
    </xdr:from>
    <xdr:to>
      <xdr:col>12</xdr:col>
      <xdr:colOff>209550</xdr:colOff>
      <xdr:row>38</xdr:row>
      <xdr:rowOff>57149</xdr:rowOff>
    </xdr:to>
    <xdr:grpSp>
      <xdr:nvGrpSpPr>
        <xdr:cNvPr id="10" name="Groupe 9"/>
        <xdr:cNvGrpSpPr/>
      </xdr:nvGrpSpPr>
      <xdr:grpSpPr>
        <a:xfrm>
          <a:off x="219075" y="142874"/>
          <a:ext cx="9134475" cy="6067425"/>
          <a:chOff x="219075" y="142874"/>
          <a:chExt cx="9134475" cy="6067425"/>
        </a:xfrm>
      </xdr:grpSpPr>
      <xdr:graphicFrame macro="">
        <xdr:nvGraphicFramePr>
          <xdr:cNvPr id="2" name="Graphique 1"/>
          <xdr:cNvGraphicFramePr/>
        </xdr:nvGraphicFramePr>
        <xdr:xfrm>
          <a:off x="219075" y="142874"/>
          <a:ext cx="9134475" cy="60674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ZoneTexte 2"/>
          <xdr:cNvSpPr txBox="1"/>
        </xdr:nvSpPr>
        <xdr:spPr>
          <a:xfrm>
            <a:off x="6562725" y="723900"/>
            <a:ext cx="1752599"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latin typeface="Liberation Sans" panose="020B0604020202020204" pitchFamily="34" charset="0"/>
              </a:rPr>
              <a:t>Monde (+ 48</a:t>
            </a:r>
            <a:r>
              <a:rPr lang="fr-FR" sz="1600" b="1" baseline="0">
                <a:latin typeface="Liberation Sans" panose="020B0604020202020204" pitchFamily="34" charset="0"/>
              </a:rPr>
              <a:t> %)</a:t>
            </a:r>
            <a:endParaRPr lang="fr-FR" sz="1600" b="1">
              <a:latin typeface="Liberation Sans" panose="020B0604020202020204" pitchFamily="34" charset="0"/>
            </a:endParaRPr>
          </a:p>
        </xdr:txBody>
      </xdr:sp>
      <xdr:sp macro="" textlink="">
        <xdr:nvSpPr>
          <xdr:cNvPr id="4" name="ZoneTexte 3"/>
          <xdr:cNvSpPr txBox="1"/>
        </xdr:nvSpPr>
        <xdr:spPr>
          <a:xfrm>
            <a:off x="5381625" y="4114800"/>
            <a:ext cx="340995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a:latin typeface="Liberation Sans" panose="020B0604020202020204" pitchFamily="34" charset="0"/>
              </a:rPr>
              <a:t>France métropolitaine (+ 138 %)</a:t>
            </a:r>
          </a:p>
        </xdr:txBody>
      </xdr:sp>
      <xdr:sp macro="" textlink="">
        <xdr:nvSpPr>
          <xdr:cNvPr id="5" name="Forme libre 4"/>
          <xdr:cNvSpPr/>
        </xdr:nvSpPr>
        <xdr:spPr>
          <a:xfrm>
            <a:off x="1238250" y="1143000"/>
            <a:ext cx="7334250" cy="1828800"/>
          </a:xfrm>
          <a:custGeom>
            <a:avLst/>
            <a:gdLst>
              <a:gd name="connsiteX0" fmla="*/ 9525 w 7334250"/>
              <a:gd name="connsiteY0" fmla="*/ 1704975 h 1828800"/>
              <a:gd name="connsiteX1" fmla="*/ 333375 w 7334250"/>
              <a:gd name="connsiteY1" fmla="*/ 1704975 h 1828800"/>
              <a:gd name="connsiteX2" fmla="*/ 1638300 w 7334250"/>
              <a:gd name="connsiteY2" fmla="*/ 1466850 h 1828800"/>
              <a:gd name="connsiteX3" fmla="*/ 3419475 w 7334250"/>
              <a:gd name="connsiteY3" fmla="*/ 1133475 h 1828800"/>
              <a:gd name="connsiteX4" fmla="*/ 5057775 w 7334250"/>
              <a:gd name="connsiteY4" fmla="*/ 704850 h 1828800"/>
              <a:gd name="connsiteX5" fmla="*/ 6791325 w 7334250"/>
              <a:gd name="connsiteY5" fmla="*/ 133350 h 1828800"/>
              <a:gd name="connsiteX6" fmla="*/ 7105650 w 7334250"/>
              <a:gd name="connsiteY6" fmla="*/ 85725 h 1828800"/>
              <a:gd name="connsiteX7" fmla="*/ 7334250 w 7334250"/>
              <a:gd name="connsiteY7" fmla="*/ 0 h 1828800"/>
              <a:gd name="connsiteX8" fmla="*/ 7334250 w 7334250"/>
              <a:gd name="connsiteY8" fmla="*/ 895350 h 1828800"/>
              <a:gd name="connsiteX9" fmla="*/ 4914900 w 7334250"/>
              <a:gd name="connsiteY9" fmla="*/ 1047750 h 1828800"/>
              <a:gd name="connsiteX10" fmla="*/ 2990850 w 7334250"/>
              <a:gd name="connsiteY10" fmla="*/ 1400175 h 1828800"/>
              <a:gd name="connsiteX11" fmla="*/ 2800350 w 7334250"/>
              <a:gd name="connsiteY11" fmla="*/ 1438275 h 1828800"/>
              <a:gd name="connsiteX12" fmla="*/ 2286000 w 7334250"/>
              <a:gd name="connsiteY12" fmla="*/ 1533525 h 1828800"/>
              <a:gd name="connsiteX13" fmla="*/ 1600200 w 7334250"/>
              <a:gd name="connsiteY13" fmla="*/ 1676400 h 1828800"/>
              <a:gd name="connsiteX14" fmla="*/ 1495425 w 7334250"/>
              <a:gd name="connsiteY14" fmla="*/ 1714500 h 1828800"/>
              <a:gd name="connsiteX15" fmla="*/ 876300 w 7334250"/>
              <a:gd name="connsiteY15" fmla="*/ 1762125 h 1828800"/>
              <a:gd name="connsiteX16" fmla="*/ 409575 w 7334250"/>
              <a:gd name="connsiteY16" fmla="*/ 1809750 h 1828800"/>
              <a:gd name="connsiteX17" fmla="*/ 0 w 7334250"/>
              <a:gd name="connsiteY17" fmla="*/ 1828800 h 1828800"/>
              <a:gd name="connsiteX18" fmla="*/ 9525 w 7334250"/>
              <a:gd name="connsiteY18" fmla="*/ 1704975 h 1828800"/>
              <a:gd name="connsiteX0" fmla="*/ 9525 w 7334250"/>
              <a:gd name="connsiteY0" fmla="*/ 1704975 h 1828800"/>
              <a:gd name="connsiteX1" fmla="*/ 333375 w 7334250"/>
              <a:gd name="connsiteY1" fmla="*/ 1704975 h 1828800"/>
              <a:gd name="connsiteX2" fmla="*/ 1638300 w 7334250"/>
              <a:gd name="connsiteY2" fmla="*/ 1466850 h 1828800"/>
              <a:gd name="connsiteX3" fmla="*/ 3419475 w 7334250"/>
              <a:gd name="connsiteY3" fmla="*/ 1133475 h 1828800"/>
              <a:gd name="connsiteX4" fmla="*/ 4505325 w 7334250"/>
              <a:gd name="connsiteY4" fmla="*/ 876300 h 1828800"/>
              <a:gd name="connsiteX5" fmla="*/ 6791325 w 7334250"/>
              <a:gd name="connsiteY5" fmla="*/ 133350 h 1828800"/>
              <a:gd name="connsiteX6" fmla="*/ 7105650 w 7334250"/>
              <a:gd name="connsiteY6" fmla="*/ 85725 h 1828800"/>
              <a:gd name="connsiteX7" fmla="*/ 7334250 w 7334250"/>
              <a:gd name="connsiteY7" fmla="*/ 0 h 1828800"/>
              <a:gd name="connsiteX8" fmla="*/ 7334250 w 7334250"/>
              <a:gd name="connsiteY8" fmla="*/ 895350 h 1828800"/>
              <a:gd name="connsiteX9" fmla="*/ 4914900 w 7334250"/>
              <a:gd name="connsiteY9" fmla="*/ 1047750 h 1828800"/>
              <a:gd name="connsiteX10" fmla="*/ 2990850 w 7334250"/>
              <a:gd name="connsiteY10" fmla="*/ 1400175 h 1828800"/>
              <a:gd name="connsiteX11" fmla="*/ 2800350 w 7334250"/>
              <a:gd name="connsiteY11" fmla="*/ 1438275 h 1828800"/>
              <a:gd name="connsiteX12" fmla="*/ 2286000 w 7334250"/>
              <a:gd name="connsiteY12" fmla="*/ 1533525 h 1828800"/>
              <a:gd name="connsiteX13" fmla="*/ 1600200 w 7334250"/>
              <a:gd name="connsiteY13" fmla="*/ 1676400 h 1828800"/>
              <a:gd name="connsiteX14" fmla="*/ 1495425 w 7334250"/>
              <a:gd name="connsiteY14" fmla="*/ 1714500 h 1828800"/>
              <a:gd name="connsiteX15" fmla="*/ 876300 w 7334250"/>
              <a:gd name="connsiteY15" fmla="*/ 1762125 h 1828800"/>
              <a:gd name="connsiteX16" fmla="*/ 409575 w 7334250"/>
              <a:gd name="connsiteY16" fmla="*/ 1809750 h 1828800"/>
              <a:gd name="connsiteX17" fmla="*/ 0 w 7334250"/>
              <a:gd name="connsiteY17" fmla="*/ 1828800 h 1828800"/>
              <a:gd name="connsiteX18" fmla="*/ 9525 w 7334250"/>
              <a:gd name="connsiteY18" fmla="*/ 1704975 h 1828800"/>
              <a:gd name="connsiteX0" fmla="*/ 9525 w 7334250"/>
              <a:gd name="connsiteY0" fmla="*/ 1704975 h 1828800"/>
              <a:gd name="connsiteX1" fmla="*/ 333375 w 7334250"/>
              <a:gd name="connsiteY1" fmla="*/ 1704975 h 1828800"/>
              <a:gd name="connsiteX2" fmla="*/ 1638300 w 7334250"/>
              <a:gd name="connsiteY2" fmla="*/ 1466850 h 1828800"/>
              <a:gd name="connsiteX3" fmla="*/ 3419475 w 7334250"/>
              <a:gd name="connsiteY3" fmla="*/ 1133475 h 1828800"/>
              <a:gd name="connsiteX4" fmla="*/ 4505325 w 7334250"/>
              <a:gd name="connsiteY4" fmla="*/ 876300 h 1828800"/>
              <a:gd name="connsiteX5" fmla="*/ 6791325 w 7334250"/>
              <a:gd name="connsiteY5" fmla="*/ 133350 h 1828800"/>
              <a:gd name="connsiteX6" fmla="*/ 7105650 w 7334250"/>
              <a:gd name="connsiteY6" fmla="*/ 85725 h 1828800"/>
              <a:gd name="connsiteX7" fmla="*/ 7334250 w 7334250"/>
              <a:gd name="connsiteY7" fmla="*/ 0 h 1828800"/>
              <a:gd name="connsiteX8" fmla="*/ 7334250 w 7334250"/>
              <a:gd name="connsiteY8" fmla="*/ 895350 h 1828800"/>
              <a:gd name="connsiteX9" fmla="*/ 4914900 w 7334250"/>
              <a:gd name="connsiteY9" fmla="*/ 1047750 h 1828800"/>
              <a:gd name="connsiteX10" fmla="*/ 2990850 w 7334250"/>
              <a:gd name="connsiteY10" fmla="*/ 1400175 h 1828800"/>
              <a:gd name="connsiteX11" fmla="*/ 2800350 w 7334250"/>
              <a:gd name="connsiteY11" fmla="*/ 1438275 h 1828800"/>
              <a:gd name="connsiteX12" fmla="*/ 2286000 w 7334250"/>
              <a:gd name="connsiteY12" fmla="*/ 1533525 h 1828800"/>
              <a:gd name="connsiteX13" fmla="*/ 1600200 w 7334250"/>
              <a:gd name="connsiteY13" fmla="*/ 1676400 h 1828800"/>
              <a:gd name="connsiteX14" fmla="*/ 1495425 w 7334250"/>
              <a:gd name="connsiteY14" fmla="*/ 1714500 h 1828800"/>
              <a:gd name="connsiteX15" fmla="*/ 876300 w 7334250"/>
              <a:gd name="connsiteY15" fmla="*/ 1762125 h 1828800"/>
              <a:gd name="connsiteX16" fmla="*/ 409575 w 7334250"/>
              <a:gd name="connsiteY16" fmla="*/ 1809750 h 1828800"/>
              <a:gd name="connsiteX17" fmla="*/ 0 w 7334250"/>
              <a:gd name="connsiteY17" fmla="*/ 1828800 h 1828800"/>
              <a:gd name="connsiteX18" fmla="*/ 9525 w 7334250"/>
              <a:gd name="connsiteY18" fmla="*/ 1704975 h 1828800"/>
              <a:gd name="connsiteX0" fmla="*/ 9525 w 7334250"/>
              <a:gd name="connsiteY0" fmla="*/ 1704975 h 1828800"/>
              <a:gd name="connsiteX1" fmla="*/ 333375 w 7334250"/>
              <a:gd name="connsiteY1" fmla="*/ 1704975 h 1828800"/>
              <a:gd name="connsiteX2" fmla="*/ 1638300 w 7334250"/>
              <a:gd name="connsiteY2" fmla="*/ 1466850 h 1828800"/>
              <a:gd name="connsiteX3" fmla="*/ 3505200 w 7334250"/>
              <a:gd name="connsiteY3" fmla="*/ 1123950 h 1828800"/>
              <a:gd name="connsiteX4" fmla="*/ 4505325 w 7334250"/>
              <a:gd name="connsiteY4" fmla="*/ 876300 h 1828800"/>
              <a:gd name="connsiteX5" fmla="*/ 6791325 w 7334250"/>
              <a:gd name="connsiteY5" fmla="*/ 133350 h 1828800"/>
              <a:gd name="connsiteX6" fmla="*/ 7105650 w 7334250"/>
              <a:gd name="connsiteY6" fmla="*/ 85725 h 1828800"/>
              <a:gd name="connsiteX7" fmla="*/ 7334250 w 7334250"/>
              <a:gd name="connsiteY7" fmla="*/ 0 h 1828800"/>
              <a:gd name="connsiteX8" fmla="*/ 7334250 w 7334250"/>
              <a:gd name="connsiteY8" fmla="*/ 895350 h 1828800"/>
              <a:gd name="connsiteX9" fmla="*/ 4914900 w 7334250"/>
              <a:gd name="connsiteY9" fmla="*/ 1047750 h 1828800"/>
              <a:gd name="connsiteX10" fmla="*/ 2990850 w 7334250"/>
              <a:gd name="connsiteY10" fmla="*/ 1400175 h 1828800"/>
              <a:gd name="connsiteX11" fmla="*/ 2800350 w 7334250"/>
              <a:gd name="connsiteY11" fmla="*/ 1438275 h 1828800"/>
              <a:gd name="connsiteX12" fmla="*/ 2286000 w 7334250"/>
              <a:gd name="connsiteY12" fmla="*/ 1533525 h 1828800"/>
              <a:gd name="connsiteX13" fmla="*/ 1600200 w 7334250"/>
              <a:gd name="connsiteY13" fmla="*/ 1676400 h 1828800"/>
              <a:gd name="connsiteX14" fmla="*/ 1495425 w 7334250"/>
              <a:gd name="connsiteY14" fmla="*/ 1714500 h 1828800"/>
              <a:gd name="connsiteX15" fmla="*/ 876300 w 7334250"/>
              <a:gd name="connsiteY15" fmla="*/ 1762125 h 1828800"/>
              <a:gd name="connsiteX16" fmla="*/ 409575 w 7334250"/>
              <a:gd name="connsiteY16" fmla="*/ 1809750 h 1828800"/>
              <a:gd name="connsiteX17" fmla="*/ 0 w 7334250"/>
              <a:gd name="connsiteY17" fmla="*/ 1828800 h 1828800"/>
              <a:gd name="connsiteX18" fmla="*/ 9525 w 7334250"/>
              <a:gd name="connsiteY18" fmla="*/ 1704975 h 18288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7334250" h="1828800">
                <a:moveTo>
                  <a:pt x="9525" y="1704975"/>
                </a:moveTo>
                <a:lnTo>
                  <a:pt x="333375" y="1704975"/>
                </a:lnTo>
                <a:lnTo>
                  <a:pt x="1638300" y="1466850"/>
                </a:lnTo>
                <a:lnTo>
                  <a:pt x="3505200" y="1123950"/>
                </a:lnTo>
                <a:cubicBezTo>
                  <a:pt x="3867150" y="1038225"/>
                  <a:pt x="3790950" y="1066800"/>
                  <a:pt x="4505325" y="876300"/>
                </a:cubicBezTo>
                <a:lnTo>
                  <a:pt x="6791325" y="133350"/>
                </a:lnTo>
                <a:lnTo>
                  <a:pt x="7105650" y="85725"/>
                </a:lnTo>
                <a:lnTo>
                  <a:pt x="7334250" y="0"/>
                </a:lnTo>
                <a:lnTo>
                  <a:pt x="7334250" y="895350"/>
                </a:lnTo>
                <a:lnTo>
                  <a:pt x="4914900" y="1047750"/>
                </a:lnTo>
                <a:lnTo>
                  <a:pt x="2990850" y="1400175"/>
                </a:lnTo>
                <a:lnTo>
                  <a:pt x="2800350" y="1438275"/>
                </a:lnTo>
                <a:lnTo>
                  <a:pt x="2286000" y="1533525"/>
                </a:lnTo>
                <a:lnTo>
                  <a:pt x="1600200" y="1676400"/>
                </a:lnTo>
                <a:lnTo>
                  <a:pt x="1495425" y="1714500"/>
                </a:lnTo>
                <a:lnTo>
                  <a:pt x="876300" y="1762125"/>
                </a:lnTo>
                <a:lnTo>
                  <a:pt x="409575" y="1809750"/>
                </a:lnTo>
                <a:lnTo>
                  <a:pt x="0" y="1828800"/>
                </a:lnTo>
                <a:lnTo>
                  <a:pt x="9525" y="1704975"/>
                </a:lnTo>
                <a:close/>
              </a:path>
            </a:pathLst>
          </a:custGeom>
          <a:solidFill>
            <a:schemeClr val="accent3">
              <a:alpha val="22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fr-FR" sz="1100"/>
          </a:p>
        </xdr:txBody>
      </xdr:sp>
      <xdr:sp macro="" textlink="">
        <xdr:nvSpPr>
          <xdr:cNvPr id="6" name="Forme libre 5"/>
          <xdr:cNvSpPr/>
        </xdr:nvSpPr>
        <xdr:spPr>
          <a:xfrm>
            <a:off x="1226971" y="2609850"/>
            <a:ext cx="7364578" cy="2019300"/>
          </a:xfrm>
          <a:custGeom>
            <a:avLst/>
            <a:gdLst>
              <a:gd name="connsiteX0" fmla="*/ 0 w 7353300"/>
              <a:gd name="connsiteY0" fmla="*/ 1866900 h 2019300"/>
              <a:gd name="connsiteX1" fmla="*/ 419100 w 7353300"/>
              <a:gd name="connsiteY1" fmla="*/ 1866900 h 2019300"/>
              <a:gd name="connsiteX2" fmla="*/ 714375 w 7353300"/>
              <a:gd name="connsiteY2" fmla="*/ 1857375 h 2019300"/>
              <a:gd name="connsiteX3" fmla="*/ 2562225 w 7353300"/>
              <a:gd name="connsiteY3" fmla="*/ 1514475 h 2019300"/>
              <a:gd name="connsiteX4" fmla="*/ 3914775 w 7353300"/>
              <a:gd name="connsiteY4" fmla="*/ 1171575 h 2019300"/>
              <a:gd name="connsiteX5" fmla="*/ 4276725 w 7353300"/>
              <a:gd name="connsiteY5" fmla="*/ 1009650 h 2019300"/>
              <a:gd name="connsiteX6" fmla="*/ 4505325 w 7353300"/>
              <a:gd name="connsiteY6" fmla="*/ 1000125 h 2019300"/>
              <a:gd name="connsiteX7" fmla="*/ 5191125 w 7353300"/>
              <a:gd name="connsiteY7" fmla="*/ 742950 h 2019300"/>
              <a:gd name="connsiteX8" fmla="*/ 5314950 w 7353300"/>
              <a:gd name="connsiteY8" fmla="*/ 733425 h 2019300"/>
              <a:gd name="connsiteX9" fmla="*/ 7134225 w 7353300"/>
              <a:gd name="connsiteY9" fmla="*/ 0 h 2019300"/>
              <a:gd name="connsiteX10" fmla="*/ 7353300 w 7353300"/>
              <a:gd name="connsiteY10" fmla="*/ 9525 h 2019300"/>
              <a:gd name="connsiteX11" fmla="*/ 7324725 w 7353300"/>
              <a:gd name="connsiteY11" fmla="*/ 1200150 h 2019300"/>
              <a:gd name="connsiteX12" fmla="*/ 5038725 w 7353300"/>
              <a:gd name="connsiteY12" fmla="*/ 1238250 h 2019300"/>
              <a:gd name="connsiteX13" fmla="*/ 4743450 w 7353300"/>
              <a:gd name="connsiteY13" fmla="*/ 1257300 h 2019300"/>
              <a:gd name="connsiteX14" fmla="*/ 3905250 w 7353300"/>
              <a:gd name="connsiteY14" fmla="*/ 1447800 h 2019300"/>
              <a:gd name="connsiteX15" fmla="*/ 3619500 w 7353300"/>
              <a:gd name="connsiteY15" fmla="*/ 1533525 h 2019300"/>
              <a:gd name="connsiteX16" fmla="*/ 2790825 w 7353300"/>
              <a:gd name="connsiteY16" fmla="*/ 1695450 h 2019300"/>
              <a:gd name="connsiteX17" fmla="*/ 2514600 w 7353300"/>
              <a:gd name="connsiteY17" fmla="*/ 1781175 h 2019300"/>
              <a:gd name="connsiteX18" fmla="*/ 1457325 w 7353300"/>
              <a:gd name="connsiteY18" fmla="*/ 1981200 h 2019300"/>
              <a:gd name="connsiteX19" fmla="*/ 28575 w 7353300"/>
              <a:gd name="connsiteY19" fmla="*/ 2019300 h 2019300"/>
              <a:gd name="connsiteX20" fmla="*/ 0 w 7353300"/>
              <a:gd name="connsiteY20" fmla="*/ 1866900 h 2019300"/>
              <a:gd name="connsiteX0" fmla="*/ 9525 w 7362825"/>
              <a:gd name="connsiteY0" fmla="*/ 1866900 h 2019300"/>
              <a:gd name="connsiteX1" fmla="*/ 428625 w 7362825"/>
              <a:gd name="connsiteY1" fmla="*/ 1866900 h 2019300"/>
              <a:gd name="connsiteX2" fmla="*/ 723900 w 7362825"/>
              <a:gd name="connsiteY2" fmla="*/ 1857375 h 2019300"/>
              <a:gd name="connsiteX3" fmla="*/ 2571750 w 7362825"/>
              <a:gd name="connsiteY3" fmla="*/ 1514475 h 2019300"/>
              <a:gd name="connsiteX4" fmla="*/ 3924300 w 7362825"/>
              <a:gd name="connsiteY4" fmla="*/ 1171575 h 2019300"/>
              <a:gd name="connsiteX5" fmla="*/ 4286250 w 7362825"/>
              <a:gd name="connsiteY5" fmla="*/ 1009650 h 2019300"/>
              <a:gd name="connsiteX6" fmla="*/ 4514850 w 7362825"/>
              <a:gd name="connsiteY6" fmla="*/ 1000125 h 2019300"/>
              <a:gd name="connsiteX7" fmla="*/ 5200650 w 7362825"/>
              <a:gd name="connsiteY7" fmla="*/ 742950 h 2019300"/>
              <a:gd name="connsiteX8" fmla="*/ 5324475 w 7362825"/>
              <a:gd name="connsiteY8" fmla="*/ 733425 h 2019300"/>
              <a:gd name="connsiteX9" fmla="*/ 7143750 w 7362825"/>
              <a:gd name="connsiteY9" fmla="*/ 0 h 2019300"/>
              <a:gd name="connsiteX10" fmla="*/ 7362825 w 7362825"/>
              <a:gd name="connsiteY10" fmla="*/ 9525 h 2019300"/>
              <a:gd name="connsiteX11" fmla="*/ 7334250 w 7362825"/>
              <a:gd name="connsiteY11" fmla="*/ 1200150 h 2019300"/>
              <a:gd name="connsiteX12" fmla="*/ 5048250 w 7362825"/>
              <a:gd name="connsiteY12" fmla="*/ 1238250 h 2019300"/>
              <a:gd name="connsiteX13" fmla="*/ 4752975 w 7362825"/>
              <a:gd name="connsiteY13" fmla="*/ 1257300 h 2019300"/>
              <a:gd name="connsiteX14" fmla="*/ 3914775 w 7362825"/>
              <a:gd name="connsiteY14" fmla="*/ 1447800 h 2019300"/>
              <a:gd name="connsiteX15" fmla="*/ 3629025 w 7362825"/>
              <a:gd name="connsiteY15" fmla="*/ 1533525 h 2019300"/>
              <a:gd name="connsiteX16" fmla="*/ 2800350 w 7362825"/>
              <a:gd name="connsiteY16" fmla="*/ 1695450 h 2019300"/>
              <a:gd name="connsiteX17" fmla="*/ 2524125 w 7362825"/>
              <a:gd name="connsiteY17" fmla="*/ 1781175 h 2019300"/>
              <a:gd name="connsiteX18" fmla="*/ 1466850 w 7362825"/>
              <a:gd name="connsiteY18" fmla="*/ 1981200 h 2019300"/>
              <a:gd name="connsiteX19" fmla="*/ 0 w 7362825"/>
              <a:gd name="connsiteY19" fmla="*/ 2019300 h 2019300"/>
              <a:gd name="connsiteX20" fmla="*/ 9525 w 7362825"/>
              <a:gd name="connsiteY20" fmla="*/ 1866900 h 2019300"/>
              <a:gd name="connsiteX0" fmla="*/ 11278 w 7364578"/>
              <a:gd name="connsiteY0" fmla="*/ 1866900 h 2019300"/>
              <a:gd name="connsiteX1" fmla="*/ 430378 w 7364578"/>
              <a:gd name="connsiteY1" fmla="*/ 1866900 h 2019300"/>
              <a:gd name="connsiteX2" fmla="*/ 725653 w 7364578"/>
              <a:gd name="connsiteY2" fmla="*/ 1857375 h 2019300"/>
              <a:gd name="connsiteX3" fmla="*/ 2573503 w 7364578"/>
              <a:gd name="connsiteY3" fmla="*/ 1514475 h 2019300"/>
              <a:gd name="connsiteX4" fmla="*/ 3926053 w 7364578"/>
              <a:gd name="connsiteY4" fmla="*/ 1171575 h 2019300"/>
              <a:gd name="connsiteX5" fmla="*/ 4288003 w 7364578"/>
              <a:gd name="connsiteY5" fmla="*/ 1009650 h 2019300"/>
              <a:gd name="connsiteX6" fmla="*/ 4516603 w 7364578"/>
              <a:gd name="connsiteY6" fmla="*/ 1000125 h 2019300"/>
              <a:gd name="connsiteX7" fmla="*/ 5202403 w 7364578"/>
              <a:gd name="connsiteY7" fmla="*/ 742950 h 2019300"/>
              <a:gd name="connsiteX8" fmla="*/ 5326228 w 7364578"/>
              <a:gd name="connsiteY8" fmla="*/ 733425 h 2019300"/>
              <a:gd name="connsiteX9" fmla="*/ 7145503 w 7364578"/>
              <a:gd name="connsiteY9" fmla="*/ 0 h 2019300"/>
              <a:gd name="connsiteX10" fmla="*/ 7364578 w 7364578"/>
              <a:gd name="connsiteY10" fmla="*/ 9525 h 2019300"/>
              <a:gd name="connsiteX11" fmla="*/ 7336003 w 7364578"/>
              <a:gd name="connsiteY11" fmla="*/ 1200150 h 2019300"/>
              <a:gd name="connsiteX12" fmla="*/ 5050003 w 7364578"/>
              <a:gd name="connsiteY12" fmla="*/ 1238250 h 2019300"/>
              <a:gd name="connsiteX13" fmla="*/ 4754728 w 7364578"/>
              <a:gd name="connsiteY13" fmla="*/ 1257300 h 2019300"/>
              <a:gd name="connsiteX14" fmla="*/ 3916528 w 7364578"/>
              <a:gd name="connsiteY14" fmla="*/ 1447800 h 2019300"/>
              <a:gd name="connsiteX15" fmla="*/ 3630778 w 7364578"/>
              <a:gd name="connsiteY15" fmla="*/ 1533525 h 2019300"/>
              <a:gd name="connsiteX16" fmla="*/ 2802103 w 7364578"/>
              <a:gd name="connsiteY16" fmla="*/ 1695450 h 2019300"/>
              <a:gd name="connsiteX17" fmla="*/ 2525878 w 7364578"/>
              <a:gd name="connsiteY17" fmla="*/ 1781175 h 2019300"/>
              <a:gd name="connsiteX18" fmla="*/ 1468603 w 7364578"/>
              <a:gd name="connsiteY18" fmla="*/ 1981200 h 2019300"/>
              <a:gd name="connsiteX19" fmla="*/ 1753 w 7364578"/>
              <a:gd name="connsiteY19" fmla="*/ 2019300 h 2019300"/>
              <a:gd name="connsiteX20" fmla="*/ 11278 w 7364578"/>
              <a:gd name="connsiteY20" fmla="*/ 1866900 h 2019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7364578" h="2019300">
                <a:moveTo>
                  <a:pt x="11278" y="1866900"/>
                </a:moveTo>
                <a:lnTo>
                  <a:pt x="430378" y="1866900"/>
                </a:lnTo>
                <a:lnTo>
                  <a:pt x="725653" y="1857375"/>
                </a:lnTo>
                <a:lnTo>
                  <a:pt x="2573503" y="1514475"/>
                </a:lnTo>
                <a:lnTo>
                  <a:pt x="3926053" y="1171575"/>
                </a:lnTo>
                <a:lnTo>
                  <a:pt x="4288003" y="1009650"/>
                </a:lnTo>
                <a:lnTo>
                  <a:pt x="4516603" y="1000125"/>
                </a:lnTo>
                <a:lnTo>
                  <a:pt x="5202403" y="742950"/>
                </a:lnTo>
                <a:lnTo>
                  <a:pt x="5326228" y="733425"/>
                </a:lnTo>
                <a:lnTo>
                  <a:pt x="7145503" y="0"/>
                </a:lnTo>
                <a:lnTo>
                  <a:pt x="7364578" y="9525"/>
                </a:lnTo>
                <a:lnTo>
                  <a:pt x="7336003" y="1200150"/>
                </a:lnTo>
                <a:lnTo>
                  <a:pt x="5050003" y="1238250"/>
                </a:lnTo>
                <a:lnTo>
                  <a:pt x="4754728" y="1257300"/>
                </a:lnTo>
                <a:lnTo>
                  <a:pt x="3916528" y="1447800"/>
                </a:lnTo>
                <a:lnTo>
                  <a:pt x="3630778" y="1533525"/>
                </a:lnTo>
                <a:lnTo>
                  <a:pt x="2802103" y="1695450"/>
                </a:lnTo>
                <a:lnTo>
                  <a:pt x="2525878" y="1781175"/>
                </a:lnTo>
                <a:lnTo>
                  <a:pt x="1468603" y="1981200"/>
                </a:lnTo>
                <a:lnTo>
                  <a:pt x="1753" y="2019300"/>
                </a:lnTo>
                <a:cubicBezTo>
                  <a:pt x="-4597" y="1939925"/>
                  <a:pt x="8103" y="1917700"/>
                  <a:pt x="11278" y="1866900"/>
                </a:cubicBezTo>
                <a:close/>
              </a:path>
            </a:pathLst>
          </a:custGeom>
          <a:solidFill>
            <a:schemeClr val="accent3">
              <a:alpha val="22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endParaRPr lang="fr-FR" sz="1100">
              <a:solidFill>
                <a:schemeClr val="lt1"/>
              </a:solidFill>
              <a:latin typeface="+mn-lt"/>
              <a:ea typeface="+mn-ea"/>
              <a:cs typeface="+mn-cs"/>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1"/>
  <sheetViews>
    <sheetView workbookViewId="0">
      <selection activeCell="F26" sqref="F26"/>
    </sheetView>
  </sheetViews>
  <sheetFormatPr baseColWidth="10" defaultRowHeight="12.75" x14ac:dyDescent="0.2"/>
  <cols>
    <col min="1" max="1" width="11.42578125" style="4"/>
    <col min="2" max="2" width="34.42578125" style="4" bestFit="1" customWidth="1"/>
    <col min="3" max="16384" width="11.42578125" style="4"/>
  </cols>
  <sheetData>
    <row r="1" spans="1:63" s="8" customFormat="1" ht="15.75" x14ac:dyDescent="0.25">
      <c r="A1" s="8" t="s">
        <v>2</v>
      </c>
    </row>
    <row r="3" spans="1:63" customFormat="1" x14ac:dyDescent="0.2">
      <c r="A3" s="4"/>
      <c r="B3" s="1"/>
      <c r="C3" s="2">
        <v>1993</v>
      </c>
      <c r="D3" s="2">
        <v>1994</v>
      </c>
      <c r="E3" s="2">
        <v>1995</v>
      </c>
      <c r="F3" s="2">
        <v>1996</v>
      </c>
      <c r="G3" s="2">
        <v>1997</v>
      </c>
      <c r="H3" s="2">
        <v>1998</v>
      </c>
      <c r="I3" s="2">
        <v>1999</v>
      </c>
      <c r="J3" s="2">
        <v>2000</v>
      </c>
      <c r="K3" s="2">
        <v>2001</v>
      </c>
      <c r="L3" s="2">
        <v>2002</v>
      </c>
      <c r="M3" s="2">
        <v>2003</v>
      </c>
      <c r="N3" s="2">
        <v>2004</v>
      </c>
      <c r="O3" s="2">
        <v>2005</v>
      </c>
      <c r="P3" s="2">
        <v>2006</v>
      </c>
      <c r="Q3" s="2">
        <v>2007</v>
      </c>
      <c r="R3" s="2">
        <v>2008</v>
      </c>
      <c r="S3" s="2">
        <v>2009</v>
      </c>
      <c r="T3" s="2">
        <v>2010</v>
      </c>
      <c r="U3" s="2">
        <v>2011</v>
      </c>
      <c r="V3" s="2">
        <v>2012</v>
      </c>
      <c r="W3" s="2">
        <v>2013</v>
      </c>
      <c r="X3" s="2">
        <v>2014</v>
      </c>
      <c r="Y3" s="2">
        <v>2015</v>
      </c>
      <c r="Z3" s="2">
        <v>2016</v>
      </c>
      <c r="AA3" s="2">
        <v>2017</v>
      </c>
      <c r="AB3" s="2">
        <v>2018</v>
      </c>
      <c r="AC3" s="2">
        <v>2019</v>
      </c>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row>
    <row r="4" spans="1:63" customFormat="1" x14ac:dyDescent="0.2">
      <c r="A4" s="4"/>
      <c r="B4" s="2" t="s">
        <v>6</v>
      </c>
      <c r="C4" s="1">
        <v>0.18271099999999996</v>
      </c>
      <c r="D4" s="1">
        <v>0.18343399999999999</v>
      </c>
      <c r="E4" s="1">
        <v>0.18561000000000005</v>
      </c>
      <c r="F4" s="1">
        <v>0.18911999999999995</v>
      </c>
      <c r="G4" s="1">
        <v>0.19219900000000001</v>
      </c>
      <c r="H4" s="1">
        <v>0.19623400000000002</v>
      </c>
      <c r="I4" s="1">
        <v>0.19971899999999998</v>
      </c>
      <c r="J4" s="1">
        <v>0.20336600000000005</v>
      </c>
      <c r="K4" s="1">
        <v>0.20711299999999999</v>
      </c>
      <c r="L4" s="1">
        <v>0.21076300000000003</v>
      </c>
      <c r="M4" s="1">
        <v>0.21419200000000005</v>
      </c>
      <c r="N4" s="1">
        <v>0.218005</v>
      </c>
      <c r="O4" s="1">
        <v>0.22159499999999999</v>
      </c>
      <c r="P4" s="1">
        <v>0.22534799999999999</v>
      </c>
      <c r="Q4" s="1">
        <v>0.22935099999999997</v>
      </c>
      <c r="R4" s="1">
        <v>0.23434999999999995</v>
      </c>
      <c r="S4" s="1">
        <v>0.23948100000000005</v>
      </c>
      <c r="T4" s="1">
        <v>0.24489799999999995</v>
      </c>
      <c r="U4" s="1">
        <v>0.25071200000000005</v>
      </c>
      <c r="V4" s="1">
        <v>0.25646999999999998</v>
      </c>
      <c r="W4" s="1">
        <v>0.26339400000000002</v>
      </c>
      <c r="X4" s="1">
        <v>0.26842500000000002</v>
      </c>
      <c r="Y4" s="1">
        <v>0.27405400000000002</v>
      </c>
      <c r="Z4" s="1">
        <v>0.28116600000000003</v>
      </c>
      <c r="AA4" s="1">
        <v>0.28915800000000003</v>
      </c>
      <c r="AB4" s="1">
        <v>0.29236300000000004</v>
      </c>
      <c r="AC4" s="1">
        <v>0.29927800000000004</v>
      </c>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row>
    <row r="5" spans="1:63" customFormat="1" x14ac:dyDescent="0.2">
      <c r="A5" s="4"/>
      <c r="B5" s="2" t="s">
        <v>5</v>
      </c>
      <c r="C5" s="1">
        <v>0.17880099999999999</v>
      </c>
      <c r="D5" s="1">
        <v>0.17993599999999998</v>
      </c>
      <c r="E5" s="1">
        <v>0.18132899999999996</v>
      </c>
      <c r="F5" s="1">
        <v>0.18318400000000001</v>
      </c>
      <c r="G5" s="1">
        <v>0.18532099999999996</v>
      </c>
      <c r="H5" s="1">
        <v>0.18908100000000005</v>
      </c>
      <c r="I5" s="1">
        <v>0.19294900000000004</v>
      </c>
      <c r="J5" s="1">
        <v>0.19624600000000003</v>
      </c>
      <c r="K5" s="1">
        <v>0.19988899999999998</v>
      </c>
      <c r="L5" s="1">
        <v>0.20429399999999998</v>
      </c>
      <c r="M5" s="1">
        <v>0.20772599999999997</v>
      </c>
      <c r="N5" s="1">
        <v>0.21214699999999997</v>
      </c>
      <c r="O5" s="1">
        <v>0.21488300000000005</v>
      </c>
      <c r="P5" s="1">
        <v>0.21893600000000002</v>
      </c>
      <c r="Q5" s="1">
        <v>0.22242899999999999</v>
      </c>
      <c r="R5" s="1">
        <v>0.22608499999999998</v>
      </c>
      <c r="S5" s="1">
        <v>0.22866500000000001</v>
      </c>
      <c r="T5" s="1">
        <v>0.23265000000000002</v>
      </c>
      <c r="U5" s="1">
        <v>0.23657899999999998</v>
      </c>
      <c r="V5" s="1">
        <v>0.239672</v>
      </c>
      <c r="W5" s="1">
        <v>0.24402699999999999</v>
      </c>
      <c r="X5" s="1">
        <v>0.24808399999999997</v>
      </c>
      <c r="Y5" s="1">
        <v>0.25087700000000002</v>
      </c>
      <c r="Z5" s="1">
        <v>0.25462300000000004</v>
      </c>
      <c r="AA5" s="1">
        <v>0.25781200000000004</v>
      </c>
      <c r="AB5" s="1">
        <v>0.26155799999999996</v>
      </c>
      <c r="AC5" s="1">
        <v>0.26542199999999999</v>
      </c>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row>
    <row r="6" spans="1:63" customFormat="1" x14ac:dyDescent="0.2">
      <c r="A6" s="4"/>
      <c r="B6" s="2" t="s">
        <v>7</v>
      </c>
      <c r="C6" s="1">
        <v>0.17425100000000004</v>
      </c>
      <c r="D6" s="1">
        <v>0.17549400000000004</v>
      </c>
      <c r="E6" s="1">
        <v>0.17709600000000003</v>
      </c>
      <c r="F6" s="1">
        <v>0.17879900000000004</v>
      </c>
      <c r="G6" s="1">
        <v>0.18045599999999995</v>
      </c>
      <c r="H6" s="1">
        <v>0.18247100000000005</v>
      </c>
      <c r="I6" s="1">
        <v>0.18645</v>
      </c>
      <c r="J6" s="1">
        <v>0.18999699999999997</v>
      </c>
      <c r="K6" s="1">
        <v>0.19413199999999997</v>
      </c>
      <c r="L6" s="1">
        <v>0.19793000000000005</v>
      </c>
      <c r="M6" s="1">
        <v>0.20155599999999996</v>
      </c>
      <c r="N6" s="1">
        <v>0.20538400000000001</v>
      </c>
      <c r="O6" s="1">
        <v>0.20861700000000005</v>
      </c>
      <c r="P6" s="1">
        <v>0.21256399999999998</v>
      </c>
      <c r="Q6" s="1">
        <v>0.21642899999999998</v>
      </c>
      <c r="R6" s="1">
        <v>0.21992599999999995</v>
      </c>
      <c r="S6" s="1">
        <v>0.22352099999999997</v>
      </c>
      <c r="T6" s="1">
        <v>0.22687299999999999</v>
      </c>
      <c r="U6" s="1">
        <v>0.22861900000000002</v>
      </c>
      <c r="V6" s="1">
        <v>0.23040099999999997</v>
      </c>
      <c r="W6" s="1">
        <v>0.23155800000000004</v>
      </c>
      <c r="X6" s="1">
        <v>0.23270400000000002</v>
      </c>
      <c r="Y6" s="1">
        <v>0.23403799999999997</v>
      </c>
      <c r="Z6" s="1">
        <v>0.23466799999999999</v>
      </c>
      <c r="AA6" s="1">
        <v>0.23570999999999998</v>
      </c>
      <c r="AB6" s="1">
        <v>0.23690299999999997</v>
      </c>
      <c r="AC6" s="1">
        <v>0.23832500000000001</v>
      </c>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row>
    <row r="7" spans="1:63" s="10" customFormat="1" x14ac:dyDescent="0.2"/>
    <row r="8" spans="1:63" customFormat="1" x14ac:dyDescent="0.2">
      <c r="A8" s="4"/>
      <c r="B8" s="2" t="s">
        <v>10</v>
      </c>
      <c r="C8" s="3">
        <v>7.2758807525276969E-2</v>
      </c>
      <c r="D8" s="3">
        <v>7.2293284449676976E-2</v>
      </c>
      <c r="E8" s="3">
        <v>7.347488354166698E-2</v>
      </c>
      <c r="F8" s="3">
        <v>7.5745945317770014E-2</v>
      </c>
      <c r="G8" s="3">
        <v>7.9283465937500019E-2</v>
      </c>
      <c r="H8" s="3">
        <v>8.1914420104167052E-2</v>
      </c>
      <c r="I8" s="3">
        <v>8.5638520833333009E-2</v>
      </c>
      <c r="J8" s="3">
        <v>8.9123894375000012E-2</v>
      </c>
      <c r="K8" s="3">
        <v>9.3149318749999988E-2</v>
      </c>
      <c r="L8" s="3">
        <v>9.6607209166666985E-2</v>
      </c>
      <c r="M8" s="3">
        <v>0.10140480479166702</v>
      </c>
      <c r="N8" s="3">
        <v>0.10611332958333297</v>
      </c>
      <c r="O8" s="3">
        <v>0.11213625270833305</v>
      </c>
      <c r="P8" s="3">
        <v>0.11669738052083301</v>
      </c>
      <c r="Q8" s="3">
        <v>0.12194815041666696</v>
      </c>
      <c r="R8" s="3">
        <v>0.13009904136778605</v>
      </c>
      <c r="S8" s="3">
        <v>0.13329607011059297</v>
      </c>
      <c r="T8" s="3">
        <v>0.13952776724889704</v>
      </c>
      <c r="U8" s="3">
        <v>0.14628568286222898</v>
      </c>
      <c r="V8" s="3">
        <v>0.15080280593882001</v>
      </c>
      <c r="W8" s="3">
        <v>0.15847999047731298</v>
      </c>
      <c r="X8" s="3">
        <v>0.16618129592179898</v>
      </c>
      <c r="Y8" s="3">
        <v>0.17470824771503102</v>
      </c>
      <c r="Z8" s="3">
        <v>0.18257200654660899</v>
      </c>
      <c r="AA8" s="3">
        <v>0.18903877203164998</v>
      </c>
      <c r="AB8" s="3">
        <v>0.19609917301436797</v>
      </c>
      <c r="AC8" s="3">
        <v>0.19909038780026</v>
      </c>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customFormat="1" x14ac:dyDescent="0.2">
      <c r="A9" s="4"/>
      <c r="B9" s="2" t="s">
        <v>9</v>
      </c>
      <c r="C9" s="3">
        <v>6.5985035331699998E-2</v>
      </c>
      <c r="D9" s="3">
        <v>6.619665124479801E-2</v>
      </c>
      <c r="E9" s="3">
        <v>6.6888385103189951E-2</v>
      </c>
      <c r="F9" s="3">
        <v>6.8385233855437044E-2</v>
      </c>
      <c r="G9" s="3">
        <v>7.0271316666666972E-2</v>
      </c>
      <c r="H9" s="3">
        <v>7.2988282291666984E-2</v>
      </c>
      <c r="I9" s="3">
        <v>7.7551167708333035E-2</v>
      </c>
      <c r="J9" s="3">
        <v>8.1143538541667004E-2</v>
      </c>
      <c r="K9" s="3">
        <v>8.5288293750000022E-2</v>
      </c>
      <c r="L9" s="3">
        <v>8.8561143750000015E-2</v>
      </c>
      <c r="M9" s="3">
        <v>9.2479964583332963E-2</v>
      </c>
      <c r="N9" s="3">
        <v>9.7361060416667033E-2</v>
      </c>
      <c r="O9" s="3">
        <v>0.10262752916666695</v>
      </c>
      <c r="P9" s="3">
        <v>0.10743155208333299</v>
      </c>
      <c r="Q9" s="3">
        <v>0.110781032320872</v>
      </c>
      <c r="R9" s="3">
        <v>0.11642289403707295</v>
      </c>
      <c r="S9" s="3">
        <v>0.11965433034309003</v>
      </c>
      <c r="T9" s="3">
        <v>0.12316321757918403</v>
      </c>
      <c r="U9" s="3">
        <v>0.12679660987386099</v>
      </c>
      <c r="V9" s="3">
        <v>0.13120240985186904</v>
      </c>
      <c r="W9" s="3">
        <v>0.13475185715249205</v>
      </c>
      <c r="X9" s="3">
        <v>0.13767770286514303</v>
      </c>
      <c r="Y9" s="3">
        <v>0.14081347624470297</v>
      </c>
      <c r="Z9" s="3">
        <v>0.14485353426280401</v>
      </c>
      <c r="AA9" s="3">
        <v>0.14863841710432002</v>
      </c>
      <c r="AB9" s="3">
        <v>0.15178435525102996</v>
      </c>
      <c r="AC9" s="3">
        <v>0.15686004847535201</v>
      </c>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row>
    <row r="10" spans="1:63" customFormat="1" x14ac:dyDescent="0.2">
      <c r="A10" s="4"/>
      <c r="B10" s="2" t="s">
        <v>8</v>
      </c>
      <c r="C10" s="3">
        <v>6.3110646599234044E-2</v>
      </c>
      <c r="D10" s="3">
        <v>6.3561580179299026E-2</v>
      </c>
      <c r="E10" s="3">
        <v>6.4063270271449979E-2</v>
      </c>
      <c r="F10" s="3">
        <v>6.4224944683892948E-2</v>
      </c>
      <c r="G10" s="3">
        <v>6.4500181034420012E-2</v>
      </c>
      <c r="H10" s="3">
        <v>6.520543708333304E-2</v>
      </c>
      <c r="I10" s="3">
        <v>6.8929237083332984E-2</v>
      </c>
      <c r="J10" s="3">
        <v>7.2428131458333045E-2</v>
      </c>
      <c r="K10" s="3">
        <v>7.6235212812500008E-2</v>
      </c>
      <c r="L10" s="3">
        <v>7.9996281041667006E-2</v>
      </c>
      <c r="M10" s="3">
        <v>8.4166347083333037E-2</v>
      </c>
      <c r="N10" s="3">
        <v>8.7957070625000022E-2</v>
      </c>
      <c r="O10" s="3">
        <v>9.2810064374999945E-2</v>
      </c>
      <c r="P10" s="3">
        <v>9.7233097083333053E-2</v>
      </c>
      <c r="Q10" s="3">
        <v>0.10223235041666701</v>
      </c>
      <c r="R10" s="3">
        <v>0.10709569136599195</v>
      </c>
      <c r="S10" s="3">
        <v>0.11127672645824704</v>
      </c>
      <c r="T10" s="3">
        <v>0.11498821181263497</v>
      </c>
      <c r="U10" s="3">
        <v>0.11601721514068697</v>
      </c>
      <c r="V10" s="3">
        <v>0.11613584515726805</v>
      </c>
      <c r="W10" s="3">
        <v>0.11638321498524196</v>
      </c>
      <c r="X10" s="3">
        <v>0.117018764797577</v>
      </c>
      <c r="Y10" s="3">
        <v>0.11743271455319504</v>
      </c>
      <c r="Z10" s="3">
        <v>0.11744973424894101</v>
      </c>
      <c r="AA10" s="3">
        <v>0.11754927597542597</v>
      </c>
      <c r="AB10" s="3">
        <v>0.11869479017918705</v>
      </c>
      <c r="AC10" s="3">
        <v>0.11868521604702897</v>
      </c>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row>
    <row r="13" spans="1:63" x14ac:dyDescent="0.2">
      <c r="B13" s="11" t="s">
        <v>1</v>
      </c>
      <c r="C13" s="11"/>
      <c r="D13" s="5">
        <v>0.48449999999999999</v>
      </c>
    </row>
    <row r="14" spans="1:63" x14ac:dyDescent="0.2">
      <c r="B14" s="11" t="s">
        <v>0</v>
      </c>
      <c r="C14" s="11"/>
      <c r="D14" s="5">
        <v>1.377</v>
      </c>
    </row>
    <row r="16" spans="1:63" ht="60.75" customHeight="1" x14ac:dyDescent="0.2">
      <c r="A16" s="12" t="s">
        <v>3</v>
      </c>
      <c r="B16" s="12"/>
      <c r="C16" s="12"/>
      <c r="D16" s="12"/>
      <c r="E16" s="12"/>
      <c r="F16" s="12"/>
      <c r="G16" s="12"/>
      <c r="H16" s="12"/>
      <c r="I16" s="12"/>
      <c r="J16" s="12"/>
      <c r="K16" s="12"/>
      <c r="L16" s="12"/>
      <c r="M16" s="12"/>
      <c r="N16" s="12"/>
    </row>
    <row r="18" spans="1:14" ht="15.75" x14ac:dyDescent="0.2">
      <c r="A18" s="12" t="s">
        <v>4</v>
      </c>
      <c r="B18" s="12"/>
      <c r="C18" s="12"/>
      <c r="D18" s="12"/>
      <c r="E18" s="12"/>
      <c r="F18" s="12"/>
      <c r="G18" s="12"/>
      <c r="H18" s="12"/>
      <c r="I18" s="12"/>
      <c r="J18" s="12"/>
      <c r="K18" s="12"/>
      <c r="L18" s="12"/>
      <c r="M18" s="12"/>
      <c r="N18" s="12"/>
    </row>
    <row r="21" spans="1:14" x14ac:dyDescent="0.2">
      <c r="F21" s="9"/>
    </row>
  </sheetData>
  <mergeCells count="4">
    <mergeCell ref="B14:C14"/>
    <mergeCell ref="B13:C13"/>
    <mergeCell ref="A16:N16"/>
    <mergeCell ref="A18:N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V18:Y45"/>
  <sheetViews>
    <sheetView tabSelected="1" workbookViewId="0">
      <selection activeCell="P38" sqref="P38"/>
    </sheetView>
  </sheetViews>
  <sheetFormatPr baseColWidth="10" defaultRowHeight="12.75" x14ac:dyDescent="0.2"/>
  <cols>
    <col min="1" max="16384" width="11.42578125" style="4"/>
  </cols>
  <sheetData>
    <row r="18" spans="22:25" x14ac:dyDescent="0.2">
      <c r="V18" s="6"/>
      <c r="W18" s="6"/>
      <c r="X18" s="6"/>
      <c r="Y18" s="6"/>
    </row>
    <row r="19" spans="22:25" x14ac:dyDescent="0.2">
      <c r="V19" s="7"/>
      <c r="W19" s="7"/>
      <c r="X19" s="7"/>
      <c r="Y19" s="7"/>
    </row>
    <row r="20" spans="22:25" x14ac:dyDescent="0.2">
      <c r="V20" s="7"/>
      <c r="W20" s="7"/>
      <c r="X20" s="7"/>
      <c r="Y20" s="7"/>
    </row>
    <row r="21" spans="22:25" x14ac:dyDescent="0.2">
      <c r="V21" s="7"/>
      <c r="W21" s="7"/>
      <c r="X21" s="7"/>
      <c r="Y21" s="7"/>
    </row>
    <row r="22" spans="22:25" x14ac:dyDescent="0.2">
      <c r="V22" s="7"/>
      <c r="W22" s="7"/>
      <c r="X22" s="7"/>
      <c r="Y22" s="7"/>
    </row>
    <row r="23" spans="22:25" x14ac:dyDescent="0.2">
      <c r="V23" s="7"/>
      <c r="W23" s="7"/>
      <c r="X23" s="7"/>
      <c r="Y23" s="7"/>
    </row>
    <row r="24" spans="22:25" x14ac:dyDescent="0.2">
      <c r="V24" s="7"/>
      <c r="W24" s="7"/>
      <c r="X24" s="7"/>
      <c r="Y24" s="7"/>
    </row>
    <row r="25" spans="22:25" x14ac:dyDescent="0.2">
      <c r="V25" s="7"/>
      <c r="W25" s="7"/>
      <c r="X25" s="7"/>
      <c r="Y25" s="7"/>
    </row>
    <row r="26" spans="22:25" x14ac:dyDescent="0.2">
      <c r="V26" s="7"/>
      <c r="W26" s="7"/>
      <c r="X26" s="7"/>
      <c r="Y26" s="7"/>
    </row>
    <row r="27" spans="22:25" x14ac:dyDescent="0.2">
      <c r="V27" s="7"/>
      <c r="W27" s="7"/>
      <c r="X27" s="7"/>
      <c r="Y27" s="7"/>
    </row>
    <row r="28" spans="22:25" x14ac:dyDescent="0.2">
      <c r="V28" s="7"/>
      <c r="W28" s="7"/>
      <c r="X28" s="7"/>
      <c r="Y28" s="7"/>
    </row>
    <row r="29" spans="22:25" x14ac:dyDescent="0.2">
      <c r="V29" s="7"/>
      <c r="W29" s="7"/>
      <c r="X29" s="7"/>
      <c r="Y29" s="7"/>
    </row>
    <row r="30" spans="22:25" x14ac:dyDescent="0.2">
      <c r="V30" s="7"/>
      <c r="W30" s="7"/>
      <c r="X30" s="7"/>
      <c r="Y30" s="7"/>
    </row>
    <row r="31" spans="22:25" x14ac:dyDescent="0.2">
      <c r="V31" s="7"/>
      <c r="W31" s="7"/>
      <c r="X31" s="7"/>
      <c r="Y31" s="7"/>
    </row>
    <row r="32" spans="22:25" x14ac:dyDescent="0.2">
      <c r="V32" s="7"/>
      <c r="W32" s="7"/>
      <c r="X32" s="7"/>
      <c r="Y32" s="7"/>
    </row>
    <row r="33" spans="22:25" x14ac:dyDescent="0.2">
      <c r="V33" s="7"/>
      <c r="W33" s="7"/>
      <c r="X33" s="7"/>
      <c r="Y33" s="7"/>
    </row>
    <row r="34" spans="22:25" x14ac:dyDescent="0.2">
      <c r="V34" s="7"/>
      <c r="W34" s="7"/>
      <c r="X34" s="7"/>
      <c r="Y34" s="7"/>
    </row>
    <row r="35" spans="22:25" x14ac:dyDescent="0.2">
      <c r="V35" s="7"/>
      <c r="W35" s="7"/>
      <c r="X35" s="7"/>
      <c r="Y35" s="7"/>
    </row>
    <row r="36" spans="22:25" x14ac:dyDescent="0.2">
      <c r="V36" s="7"/>
      <c r="W36" s="7"/>
      <c r="X36" s="7"/>
      <c r="Y36" s="7"/>
    </row>
    <row r="37" spans="22:25" x14ac:dyDescent="0.2">
      <c r="V37" s="7"/>
      <c r="W37" s="7"/>
      <c r="X37" s="7"/>
      <c r="Y37" s="7"/>
    </row>
    <row r="38" spans="22:25" x14ac:dyDescent="0.2">
      <c r="V38" s="7"/>
      <c r="W38" s="7"/>
      <c r="X38" s="7"/>
      <c r="Y38" s="7"/>
    </row>
    <row r="39" spans="22:25" x14ac:dyDescent="0.2">
      <c r="V39" s="7"/>
      <c r="W39" s="7"/>
      <c r="X39" s="7"/>
      <c r="Y39" s="7"/>
    </row>
    <row r="40" spans="22:25" x14ac:dyDescent="0.2">
      <c r="V40" s="7"/>
      <c r="W40" s="7"/>
      <c r="X40" s="7"/>
      <c r="Y40" s="7"/>
    </row>
    <row r="41" spans="22:25" x14ac:dyDescent="0.2">
      <c r="V41" s="7"/>
      <c r="W41" s="7"/>
      <c r="X41" s="7"/>
      <c r="Y41" s="7"/>
    </row>
    <row r="42" spans="22:25" x14ac:dyDescent="0.2">
      <c r="V42" s="7"/>
      <c r="W42" s="7"/>
      <c r="X42" s="7"/>
      <c r="Y42" s="7"/>
    </row>
    <row r="43" spans="22:25" x14ac:dyDescent="0.2">
      <c r="V43" s="7"/>
      <c r="W43" s="7"/>
      <c r="X43" s="7"/>
      <c r="Y43" s="7"/>
    </row>
    <row r="44" spans="22:25" x14ac:dyDescent="0.2">
      <c r="V44" s="7"/>
      <c r="W44" s="7"/>
      <c r="X44" s="7"/>
      <c r="Y44" s="7"/>
    </row>
    <row r="45" spans="22:25" x14ac:dyDescent="0.2">
      <c r="V45" s="7"/>
      <c r="W45" s="7"/>
      <c r="X45" s="7"/>
      <c r="Y45" s="7"/>
    </row>
  </sheetData>
  <pageMargins left="0.19685039370078741" right="0.11811023622047245"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Données</vt:lpstr>
      <vt:lpstr>Graphique48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PUYDARRIEUX Philippe</dc:creator>
  <cp:lastModifiedBy>Christelle Larrieu</cp:lastModifiedBy>
  <cp:lastPrinted>2019-07-29T09:34:30Z</cp:lastPrinted>
  <dcterms:created xsi:type="dcterms:W3CDTF">2019-01-22T17:01:31Z</dcterms:created>
  <dcterms:modified xsi:type="dcterms:W3CDTF">2019-08-09T12:52:03Z</dcterms:modified>
</cp:coreProperties>
</file>